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4\"/>
    </mc:Choice>
  </mc:AlternateContent>
  <bookViews>
    <workbookView xWindow="0" yWindow="0" windowWidth="28800" windowHeight="11700" activeTab="1"/>
  </bookViews>
  <sheets>
    <sheet name="FR001400UMY2 - Calculs" sheetId="2" r:id="rId1"/>
    <sheet name="FR001400UMY2 - Tableaux" sheetId="3" r:id="rId2"/>
  </sheets>
  <externalReferences>
    <externalReference r:id="rId3"/>
  </externalReferences>
  <definedNames>
    <definedName name="BaseAN" localSheetId="0">'FR001400UMY2 - Calculs'!$F$21</definedName>
    <definedName name="Cas3_SC_DIF" localSheetId="0">'FR001400UMY2 - Calculs'!$F$24</definedName>
    <definedName name="Costs_RIY_Approach" localSheetId="0">'FR001400UMY2 - Calculs'!$AK$27:$AM$32</definedName>
    <definedName name="Data_EoM" localSheetId="0">'FR001400UMY2 - Calculs'!$Z$5</definedName>
    <definedName name="DateVL" localSheetId="0">'FR001400UMY2 - Calculs'!$B$3</definedName>
    <definedName name="Ech_complet_MRM" localSheetId="0">'FR001400UMY2 - Calculs'!$O$6</definedName>
    <definedName name="Ech_complet_SC" localSheetId="0">'FR001400UMY2 - Calculs'!$Z$9</definedName>
    <definedName name="Fees_NetReturn" localSheetId="0">'FR001400UMY2 - Calculs'!$AK$5:$AM$13</definedName>
    <definedName name="InfoProxy" localSheetId="0">'FR001400UMY2 - Calculs'!$F$22:$F$23</definedName>
    <definedName name="ISIN" localSheetId="0">'FR001400UMY2 - Calculs'!$F$7</definedName>
    <definedName name="KID_Cost_Breakdown" localSheetId="0">'FR001400UMY2 - Calculs'!$AK$39:$AL$43</definedName>
    <definedName name="KID_Cost_OverTime" localSheetId="0">'FR001400UMY2 - Calculs'!$AK$35:$AM$36</definedName>
    <definedName name="M_0" localSheetId="0">'FR001400UMY2 - Calculs'!$O$10</definedName>
    <definedName name="M_1" localSheetId="0">'FR001400UMY2 - Calculs'!$O$11</definedName>
    <definedName name="M_2" localSheetId="0">'FR001400UMY2 - Calculs'!$O$12</definedName>
    <definedName name="M_3" localSheetId="0">'FR001400UMY2 - Calculs'!$O$13</definedName>
    <definedName name="M_4" localSheetId="0">'FR001400UMY2 - Calculs'!$O$14</definedName>
    <definedName name="MontantTheo" localSheetId="0">'FR001400UMY2 - Calculs'!$F$25</definedName>
    <definedName name="MRM_Classe" localSheetId="0">'FR001400UMY2 - Calculs'!$S$25</definedName>
    <definedName name="Mu_1" localSheetId="0">'FR001400UMY2 - Calculs'!$O$16</definedName>
    <definedName name="Mu_2" localSheetId="0">'FR001400UMY2 - Calculs'!$O$17</definedName>
    <definedName name="N_" localSheetId="0">'FR001400UMY2 - Calculs'!$O$18</definedName>
    <definedName name="Nb_Obs" localSheetId="0">'FR001400UMY2 - Calculs'!$O$10</definedName>
    <definedName name="Param_CriteresOPC_MaJ">[1]PARAMETRES!$F$7:$G$10</definedName>
    <definedName name="Period_Ech_SC" localSheetId="0">'FR001400UMY2 - Calculs'!$Z$6</definedName>
    <definedName name="PeriodVL" localSheetId="0">'FR001400UMY2 - Calculs'!$F$20</definedName>
    <definedName name="PeriodVL_SC_Eq_MRM" localSheetId="0">'FR001400UMY2 - Calculs'!$Z$4</definedName>
    <definedName name="ProcessExtractData" localSheetId="0">'FR001400UMY2 - Calculs'!$F$27</definedName>
    <definedName name="ProcessRecupData" localSheetId="0">'FR001400UMY2 - Calculs'!$F$26</definedName>
    <definedName name="Recherche_Cle">[1]INTERFACE!$C$14</definedName>
    <definedName name="RHP" localSheetId="0">'FR001400UMY2 - Calculs'!$F$17</definedName>
    <definedName name="RIY_Calcul" localSheetId="0">'FR001400UMY2 - Calculs'!$AK$15:$AM$25</definedName>
    <definedName name="SC_TextesExplicatifs" localSheetId="1">'FR001400UMY2 - Tableaux'!$G$18:$G$23</definedName>
    <definedName name="Sigma" localSheetId="0">'FR001400UMY2 - Calculs'!$O$15</definedName>
    <definedName name="Sigma_1an_et_moins" localSheetId="0">'FR001400UMY2 - Calculs'!$Z$44</definedName>
    <definedName name="Sigma_sup_1an" localSheetId="0">'FR001400UMY2 - Calculs'!$Z$45</definedName>
    <definedName name="SRI_TextesExplicatifs" localSheetId="1">'FR001400UMY2 - Tableaux'!$B$7:$B$13</definedName>
    <definedName name="SurveillanceDataMRM" localSheetId="0">'FR001400UMY2 - Calculs'!$V$30</definedName>
    <definedName name="Tab_Evolution_MRM" localSheetId="0">'FR001400UMY2 - Calculs'!$S$33:$V$37</definedName>
    <definedName name="Tab_KID_Composition_Costs" localSheetId="1">'FR001400UMY2 - Tableaux'!$R$5:$W$18</definedName>
    <definedName name="Tab_KID_CostOverTime" localSheetId="1">'FR001400UMY2 - Tableaux'!$M$5:$P$9</definedName>
    <definedName name="Tab_KID_SC" localSheetId="1">'FR001400UMY2 - Tableaux'!$I$10:$K$17</definedName>
    <definedName name="Tab_KID_SC_Infos" localSheetId="1">'FR001400UMY2 - Tableaux'!$G$5:$K$9</definedName>
    <definedName name="Tab_MRM_Indicateurs" localSheetId="0">'FR001400UMY2 - Calculs'!$O$10:$O$20</definedName>
    <definedName name="Tab_RHP" localSheetId="0">'FR001400UMY2 - Calculs'!$Z$12:$AB$13</definedName>
    <definedName name="Tab_SC_Montant" localSheetId="0">'FR001400UMY2 - Calculs'!$Z$20:$AB$23</definedName>
    <definedName name="Tab_SC_Montant_Net" localSheetId="0">'FR001400UMY2 - Calculs'!$Z$32:$AB$35</definedName>
    <definedName name="Tab_SC_RB" localSheetId="0">'FR001400UMY2 - Calculs'!$Z$14:$AB$17</definedName>
    <definedName name="Tab_SC_TRA" localSheetId="0">'FR001400UMY2 - Calculs'!$Z$26:$AB$29</definedName>
    <definedName name="Tab_SC_TRA_Net" localSheetId="0">'FR001400UMY2 - Calculs'!$Z$38:$AB$41</definedName>
    <definedName name="Tab_Vol_tension" localSheetId="0">'FR001400UMY2 - Calculs'!$Z$44:$Z$45</definedName>
    <definedName name="TabDates_Ech_MRM" localSheetId="0">'FR001400UMY2 - Calculs'!$O$4:$O$5</definedName>
    <definedName name="TabDates_Ech_SC" localSheetId="0">'FR001400UMY2 - Calculs'!$Z$7:$Z$8</definedName>
    <definedName name="TabFrais" localSheetId="0">'FR001400UMY2 - Calculs'!$F$11:$F$19</definedName>
    <definedName name="TabInfoFonds" localSheetId="0">'FR001400UMY2 - Calculs'!$F$4:$F$10</definedName>
    <definedName name="TabIntDates_SC_DIF" localSheetId="0">'FR001400UMY2 - Calculs'!$AF$20:$AH$26</definedName>
    <definedName name="VaR" localSheetId="0">'FR001400UMY2 - Calculs'!$O$19</definedName>
    <definedName name="VEV" localSheetId="0">'FR001400UMY2 -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<sst xmlns="http://schemas.openxmlformats.org/spreadsheetml/2006/main" count="331" uniqueCount="259">
  <si>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</si>
  <si>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</si>
  <si>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</si>
  <si>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</si>
  <si>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</si>
  <si>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</si>
  <si>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</si>
  <si>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</si>
  <si>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</si>
  <si>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</si>
  <si>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</si>
  <si>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</si>
  <si>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</si>
  <si>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</si>
  <si>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</si>
  <si>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</si>
  <si>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</si>
  <si>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</si>
  <si>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</si>
  <si>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</si>
  <si>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</si>
  <si>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</si>
  <si>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</si>
  <si>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</si>
  <si>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</si>
  <si>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</si>
  <si>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</si>
  <si>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</si>
  <si>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</si>
  <si>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</si>
  <si>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</si>
  <si>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</si>
  <si>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</si>
  <si>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</si>
  <si>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</si>
  <si>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</si>
  <si>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</si>
  <si>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</si>
  <si>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</si>
  <si>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</si>
  <si>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</si>
  <si>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</si>
  <si>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</si>
  <si>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</si>
  <si>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</si>
  <si>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</si>
  <si>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</si>
  <si>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</si>
  <si>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</si>
  <si>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</si>
  <si>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</si>
  <si>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</si>
  <si>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</si>
  <si>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</si>
  <si>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</si>
  <si>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</si>
  <si>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</si>
  <si>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</si>
  <si>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</si>
  <si>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</si>
  <si>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</si>
  <si>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</si>
  <si>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</si>
  <si>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</si>
  <si>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</si>
  <si>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</si>
  <si>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</si>
  <si>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</si>
  <si>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</si>
  <si>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</si>
  <si>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</si>
  <si>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</si>
  <si>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</si>
  <si>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</si>
  <si>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</si>
  <si>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</si>
  <si>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</si>
  <si>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</si>
  <si>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</si>
  <si>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</si>
  <si>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</si>
  <si>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</si>
  <si>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</si>
  <si>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</si>
  <si>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</si>
  <si>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</si>
  <si>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</si>
  <si>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</si>
  <si>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</si>
  <si>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</si>
  <si>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</si>
  <si>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</si>
  <si>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</si>
  <si>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</si>
  <si>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</si>
  <si>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</si>
  <si>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</si>
  <si>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</si>
  <si>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</si>
  <si>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</si>
  <si>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</si>
  <si>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</si>
  <si>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</si>
  <si>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</si>
  <si>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</si>
  <si>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</si>
  <si>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</si>
  <si>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</si>
  <si>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</si>
  <si>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</si>
  <si>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</si>
  <si>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</si>
  <si>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</si>
  <si>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</si>
  <si>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</si>
  <si>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</si>
  <si>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</si>
  <si>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</si>
  <si>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</si>
  <si>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</si>
  <si>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</si>
  <si>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</si>
  <si>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</si>
  <si>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</si>
  <si>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</si>
  <si>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</si>
  <si>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</si>
  <si>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</si>
  <si>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</si>
  <si>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</si>
  <si>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</si>
  <si>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</si>
  <si>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</si>
  <si>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</si>
  <si>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</si>
  <si>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</si>
  <si>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</si>
  <si>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</si>
  <si>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</si>
  <si>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</si>
  <si>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</si>
  <si>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</si>
  <si>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</si>
  <si>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</si>
  <si>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</si>
  <si>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</si>
  <si>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</si>
  <si>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</si>
  <si>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</si>
  <si>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</si>
  <si>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</si>
  <si>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</si>
  <si>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</si>
  <si>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</si>
  <si>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</si>
  <si>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</si>
  <si>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</si>
  <si>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</si>
  <si>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</si>
  <si>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</si>
  <si>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</si>
  <si>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</si>
  <si>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</si>
  <si>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</si>
  <si>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</si>
  <si>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</si>
  <si>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</si>
  <si>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</si>
  <si>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</si>
  <si>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</si>
  <si>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</si>
  <si>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</si>
  <si>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</si>
  <si>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</si>
  <si>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</si>
  <si>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</si>
  <si>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</si>
  <si>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</si>
  <si>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</si>
  <si>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</si>
  <si>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</si>
  <si>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</si>
  <si>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</si>
  <si>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</si>
  <si>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</si>
  <si>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</si>
  <si>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</si>
  <si>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</si>
  <si>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</si>
  <si>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</si>
  <si>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</si>
  <si>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</si>
  <si>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</si>
  <si>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</si>
  <si>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</si>
  <si>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</si>
  <si>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</si>
  <si>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</si>
  <si>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</si>
  <si>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</si>
  <si>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</si>
  <si>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</si>
  <si>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</si>
  <si>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</si>
  <si>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</si>
  <si>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</si>
  <si>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</si>
  <si>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</si>
  <si>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1 584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</si>
  <si>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</si>
  <si>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</si>
  <si>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</si>
  <si>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</si>
  <si>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</si>
  <si>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</si>
  <si>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</si>
  <si>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</si>
  <si>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</si>
  <si>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</si>
  <si>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</si>
  <si>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6,5% avant déduction des coûts et de 3,8%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</si>
  <si>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</si>
  <si>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</si>
  <si>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</si>
  <si>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</si>
  <si>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</si>
  <si>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</si>
  <si>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6 850 EUR</t>
  </si>
  <si>
    <t>6 460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</si>
  <si>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</si>
  <si>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</si>
  <si>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</si>
  <si>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</si>
  <si>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</si>
  <si>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</si>
  <si>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</si>
  <si>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</si>
  <si>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</si>
  <si>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</si>
  <si>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10 150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</si>
  <si>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</si>
  <si>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</si>
  <si>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</si>
  <si>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</si>
  <si>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</si>
  <si>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10 340 EUR</t>
  </si>
  <si>
    <t>12 040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</si>
  <si>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</si>
  <si>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</si>
  <si>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</si>
  <si>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</si>
  <si>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</si>
  <si>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</si>
  <si>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</si>
  <si>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</si>
  <si>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janvier 2015 et janvier 2020.</t>
  </si>
  <si>
    <t>Scénario intermédiaire : ce type de scénario s'est produit pour un investissement entre décembre 2015 et décembre 2020.</t>
  </si>
  <si>
    <t>Scénario favorable : ce type de scénario s'est produit pour un investissement entre août 2019 et août 2024.</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</si>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</sst>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330"/>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2"/>
      <c r="C2" s="232"/>
      <c r="D2" s="10"/>
      <c r="E2" s="233" t="s">
        <v>0</v>
      </c>
      <c r="F2" s="234"/>
      <c r="G2" s="234"/>
      <c r="H2" s="234"/>
      <c r="I2" s="234"/>
      <c r="J2" s="234"/>
      <c r="K2" s="234"/>
      <c r="L2" s="235"/>
      <c r="M2" s="11"/>
      <c r="N2" s="233" t="s">
        <v>1</v>
      </c>
      <c r="O2" s="234"/>
      <c r="P2" s="234"/>
      <c r="Q2" s="234"/>
      <c r="R2" s="234"/>
      <c r="S2" s="234"/>
      <c r="T2" s="234"/>
      <c r="U2" s="234"/>
      <c r="V2" s="234"/>
      <c r="W2" s="235"/>
      <c r="Y2" s="233" t="s">
        <v>2</v>
      </c>
      <c r="Z2" s="234"/>
      <c r="AA2" s="234"/>
      <c r="AB2" s="234"/>
      <c r="AC2" s="234"/>
      <c r="AD2" s="234"/>
      <c r="AE2" s="234"/>
      <c r="AF2" s="234"/>
      <c r="AG2" s="234"/>
      <c r="AH2" s="235"/>
      <c r="AJ2" s="233" t="s">
        <v>3</v>
      </c>
      <c r="AK2" s="234"/>
      <c r="AL2" s="234"/>
      <c r="AM2" s="235"/>
      <c r="AN2" s="1"/>
      <c r="AP2" s="1"/>
      <c r="AQ2" s="1"/>
      <c r="AR2" s="1"/>
      <c r="AS2" s="1"/>
    </row>
    <row r="3" spans="1:45" ht="15" customHeight="1" thickBot="1" x14ac:dyDescent="0.25">
      <c r="A3" s="9"/>
      <c r="B3" s="12" t="s">
        <v>4</v>
      </c>
      <c r="C3" s="13" t="s">
        <v>5</v>
      </c>
      <c r="D3" s="14"/>
      <c r="E3" s="238" t="s">
        <v>6</v>
      </c>
      <c r="F3" s="239"/>
      <c r="G3" s="239"/>
      <c r="H3" s="239"/>
      <c r="I3" s="239"/>
      <c r="J3" s="239"/>
      <c r="K3" s="239"/>
      <c r="L3" s="240"/>
      <c r="M3" s="15"/>
      <c r="N3" s="238" t="s">
        <v>6</v>
      </c>
      <c r="O3" s="239"/>
      <c r="P3" s="239"/>
      <c r="Q3" s="239"/>
      <c r="R3" s="239"/>
      <c r="S3" s="239"/>
      <c r="T3" s="239"/>
      <c r="U3" s="239"/>
      <c r="V3" s="239"/>
      <c r="W3" s="240"/>
      <c r="Y3" s="238" t="s">
        <v>7</v>
      </c>
      <c r="Z3" s="239"/>
      <c r="AA3" s="239"/>
      <c r="AB3" s="239"/>
      <c r="AC3" s="239"/>
      <c r="AD3" s="239"/>
      <c r="AE3" s="239"/>
      <c r="AF3" s="239"/>
      <c r="AG3" s="239"/>
      <c r="AH3" s="240"/>
      <c r="AN3" s="1"/>
      <c r="AP3" s="1"/>
      <c r="AQ3" s="1"/>
      <c r="AR3" s="1"/>
      <c r="AS3" s="1"/>
    </row>
    <row r="4" spans="1:45" ht="15" customHeight="1" x14ac:dyDescent="0.25">
      <c r="B4" s="16">
        <v>45622</v>
      </c>
      <c r="C4" s="17">
        <v>100</v>
      </c>
      <c r="D4" s="18"/>
      <c r="E4" s="19" t="s">
        <v>8</v>
      </c>
      <c r="F4" s="20" t="s">
        <v>9</v>
      </c>
      <c r="G4" s="236" t="s">
        <v>10</v>
      </c>
      <c r="H4" s="236"/>
      <c r="I4" s="236"/>
      <c r="J4" s="236"/>
      <c r="K4" s="236"/>
      <c r="L4" s="236"/>
      <c r="N4" s="19" t="s">
        <v>11</v>
      </c>
      <c r="O4" s="21">
        <v>45622</v>
      </c>
      <c r="P4" s="237" t="s">
        <v>12</v>
      </c>
      <c r="Q4" s="237"/>
      <c r="R4" s="237"/>
      <c r="S4" s="237"/>
      <c r="T4" s="237"/>
      <c r="U4" s="237"/>
      <c r="V4" s="237"/>
      <c r="W4" s="237"/>
      <c r="Y4" s="19" t="s">
        <v>13</v>
      </c>
      <c r="Z4" s="22" t="b">
        <v>1</v>
      </c>
      <c r="AA4" s="236" t="s">
        <v>14</v>
      </c>
      <c r="AB4" s="236"/>
      <c r="AC4" s="236"/>
      <c r="AD4" s="236"/>
      <c r="AE4" s="236"/>
      <c r="AF4" s="236"/>
      <c r="AG4" s="236"/>
      <c r="AH4" s="236"/>
      <c r="AJ4" s="23" t="s">
        <v>15</v>
      </c>
      <c r="AK4" s="24" t="s">
        <v>16</v>
      </c>
      <c r="AL4" s="24" t="s">
        <v>17</v>
      </c>
      <c r="AM4" s="25" t="s">
        <v>18</v>
      </c>
      <c r="AN4" s="1"/>
      <c r="AP4" s="1"/>
      <c r="AQ4" s="1"/>
      <c r="AR4" s="1"/>
      <c r="AS4" s="1"/>
    </row>
    <row r="5" spans="1:45" x14ac:dyDescent="0.25">
      <c r="A5" s="26"/>
      <c r="B5" s="16">
        <v>45621</v>
      </c>
      <c r="C5" s="17">
        <v>100.15972220235884</v>
      </c>
      <c r="D5" s="18"/>
      <c r="E5" s="27" t="s">
        <v>19</v>
      </c>
      <c r="F5" s="20" t="s">
        <v>20</v>
      </c>
      <c r="G5" s="236" t="s">
        <v>21</v>
      </c>
      <c r="H5" s="236"/>
      <c r="I5" s="236"/>
      <c r="J5" s="236"/>
      <c r="K5" s="236"/>
      <c r="L5" s="236"/>
      <c r="N5" s="19" t="s">
        <v>22</v>
      </c>
      <c r="O5" s="28">
        <v>44890</v>
      </c>
      <c r="P5" s="237" t="s">
        <v>23</v>
      </c>
      <c r="Q5" s="237"/>
      <c r="R5" s="237"/>
      <c r="S5" s="237"/>
      <c r="T5" s="237"/>
      <c r="U5" s="237"/>
      <c r="V5" s="237"/>
      <c r="W5" s="237"/>
      <c r="Y5" s="19" t="s">
        <v>24</v>
      </c>
      <c r="Z5" s="22" t="b">
        <v>0</v>
      </c>
      <c r="AA5" s="236" t="s">
        <v>25</v>
      </c>
      <c r="AB5" s="236"/>
      <c r="AC5" s="236"/>
      <c r="AD5" s="236"/>
      <c r="AE5" s="236"/>
      <c r="AF5" s="236"/>
      <c r="AG5" s="236"/>
      <c r="AH5" s="236"/>
      <c r="AI5" s="1">
        <v>1</v>
      </c>
      <c r="AJ5" s="29" t="s">
        <v>26</v>
      </c>
      <c r="AK5" s="30">
        <v>0.02</v>
      </c>
      <c r="AL5" s="30"/>
      <c r="AM5" s="31">
        <v>0.02</v>
      </c>
      <c r="AN5" s="1"/>
      <c r="AP5" s="1"/>
      <c r="AQ5" s="1"/>
      <c r="AR5" s="1"/>
      <c r="AS5" s="1"/>
    </row>
    <row r="6" spans="1:45" ht="15" customHeight="1" x14ac:dyDescent="0.25">
      <c r="A6" s="26"/>
      <c r="B6" s="16">
        <v>45618</v>
      </c>
      <c r="C6" s="17">
        <v>100.25277765999812</v>
      </c>
      <c r="D6" s="18"/>
      <c r="E6" s="27" t="s">
        <v>27</v>
      </c>
      <c r="F6" s="20" t="s">
        <v>28</v>
      </c>
      <c r="G6" s="236" t="s">
        <v>29</v>
      </c>
      <c r="H6" s="236"/>
      <c r="I6" s="236"/>
      <c r="J6" s="236"/>
      <c r="K6" s="236"/>
      <c r="L6" s="236"/>
      <c r="N6" s="19" t="s">
        <v>30</v>
      </c>
      <c r="O6" s="32" t="s">
        <v>31</v>
      </c>
      <c r="P6" s="237" t="s">
        <v>32</v>
      </c>
      <c r="Q6" s="237"/>
      <c r="R6" s="237"/>
      <c r="S6" s="237"/>
      <c r="T6" s="237"/>
      <c r="U6" s="237"/>
      <c r="V6" s="237"/>
      <c r="W6" s="237"/>
      <c r="Y6" s="19" t="s">
        <v>33</v>
      </c>
      <c r="Z6" s="20">
        <v>10</v>
      </c>
      <c r="AA6" s="227" t="s">
        <v>34</v>
      </c>
      <c r="AB6" s="227"/>
      <c r="AC6" s="227"/>
      <c r="AD6" s="227"/>
      <c r="AE6" s="227"/>
      <c r="AF6" s="227"/>
      <c r="AG6" s="227"/>
      <c r="AH6" s="227"/>
      <c r="AI6" s="1">
        <v>2</v>
      </c>
      <c r="AJ6" s="33" t="s">
        <v>35</v>
      </c>
      <c r="AK6" s="34">
        <v>0</v>
      </c>
      <c r="AL6" s="34"/>
      <c r="AM6" s="35">
        <v>0</v>
      </c>
      <c r="AN6" s="1"/>
      <c r="AP6" s="1"/>
      <c r="AQ6" s="1"/>
      <c r="AR6" s="1"/>
      <c r="AS6" s="1"/>
    </row>
    <row r="7" spans="1:45" ht="15" customHeight="1" x14ac:dyDescent="0.25">
      <c r="A7" s="26"/>
      <c r="B7" s="16">
        <v>45617</v>
      </c>
      <c r="C7" s="17">
        <v>99.252494549813662</v>
      </c>
      <c r="D7" s="18"/>
      <c r="E7" s="27" t="s">
        <v>36</v>
      </c>
      <c r="F7" s="36" t="s">
        <v>37</v>
      </c>
      <c r="G7" s="236" t="s">
        <v>38</v>
      </c>
      <c r="H7" s="236"/>
      <c r="I7" s="236"/>
      <c r="J7" s="236"/>
      <c r="K7" s="236"/>
      <c r="L7" s="236"/>
      <c r="O7" s="308"/>
      <c r="P7" s="37"/>
      <c r="Y7" s="19" t="s">
        <v>39</v>
      </c>
      <c r="Z7" s="28">
        <v>45622</v>
      </c>
      <c r="AA7" s="236" t="s">
        <v>40</v>
      </c>
      <c r="AB7" s="236"/>
      <c r="AC7" s="236"/>
      <c r="AD7" s="236"/>
      <c r="AE7" s="236"/>
      <c r="AF7" s="236"/>
      <c r="AG7" s="236"/>
      <c r="AH7" s="236"/>
      <c r="AI7" s="1">
        <v>3</v>
      </c>
      <c r="AJ7" s="38" t="s">
        <v>41</v>
      </c>
      <c r="AK7" s="39">
        <v>1</v>
      </c>
      <c r="AL7" s="39"/>
      <c r="AM7" s="40">
        <v>5</v>
      </c>
      <c r="AN7" s="1"/>
      <c r="AP7" s="1"/>
      <c r="AQ7" s="1"/>
      <c r="AR7" s="1"/>
      <c r="AS7" s="1"/>
    </row>
    <row r="8" spans="1:45" ht="15" customHeight="1" x14ac:dyDescent="0.25">
      <c r="A8" s="26"/>
      <c r="B8" s="16">
        <v>45616</v>
      </c>
      <c r="C8" s="17">
        <v>98.854145989671679</v>
      </c>
      <c r="D8" s="18"/>
      <c r="E8" s="27" t="s">
        <v>42</v>
      </c>
      <c r="F8" s="20" t="s">
        <v>43</v>
      </c>
      <c r="G8" s="236" t="s">
        <v>44</v>
      </c>
      <c r="H8" s="236"/>
      <c r="I8" s="236"/>
      <c r="J8" s="236"/>
      <c r="K8" s="236"/>
      <c r="L8" s="236"/>
      <c r="N8" s="241" t="s">
        <v>45</v>
      </c>
      <c r="O8" s="242"/>
      <c r="P8" s="242"/>
      <c r="Q8" s="242"/>
      <c r="R8" s="242"/>
      <c r="S8" s="242"/>
      <c r="T8" s="242"/>
      <c r="U8" s="242"/>
      <c r="V8" s="242"/>
      <c r="W8" s="243"/>
      <c r="X8" s="41"/>
      <c r="Y8" s="19" t="s">
        <v>46</v>
      </c>
      <c r="Z8" s="28">
        <v>41969</v>
      </c>
      <c r="AA8" s="236" t="s">
        <v>47</v>
      </c>
      <c r="AB8" s="236"/>
      <c r="AC8" s="236"/>
      <c r="AD8" s="236"/>
      <c r="AE8" s="236"/>
      <c r="AF8" s="236"/>
      <c r="AG8" s="236"/>
      <c r="AH8" s="236"/>
      <c r="AI8" s="1">
        <v>4</v>
      </c>
      <c r="AJ8" s="42" t="s">
        <v>48</v>
      </c>
      <c r="AK8" s="43">
        <v>0</v>
      </c>
      <c r="AL8" s="43"/>
      <c r="AM8" s="44">
        <v>3.7788322141086406E-2</v>
      </c>
      <c r="AN8" s="1"/>
      <c r="AP8" s="1"/>
      <c r="AQ8" s="1"/>
      <c r="AR8" s="1"/>
      <c r="AS8" s="1"/>
    </row>
    <row r="9" spans="1:45" x14ac:dyDescent="0.25">
      <c r="A9" s="26"/>
      <c r="B9" s="16">
        <v>45615</v>
      </c>
      <c r="C9" s="17">
        <v>98.680169101450574</v>
      </c>
      <c r="D9" s="18"/>
      <c r="E9" s="19" t="s">
        <v>49</v>
      </c>
      <c r="F9" s="45" t="s">
        <v>50</v>
      </c>
      <c r="G9" s="244" t="s">
        <v>49</v>
      </c>
      <c r="H9" s="244"/>
      <c r="I9" s="244"/>
      <c r="J9" s="244"/>
      <c r="K9" s="244"/>
      <c r="L9" s="244"/>
      <c r="N9" s="245" t="s">
        <v>51</v>
      </c>
      <c r="O9" s="246"/>
      <c r="P9" s="246"/>
      <c r="Q9" s="246"/>
      <c r="R9" s="247" t="s">
        <v>52</v>
      </c>
      <c r="S9" s="247"/>
      <c r="T9" s="247"/>
      <c r="U9" s="247"/>
      <c r="V9" s="247"/>
      <c r="W9" s="248"/>
      <c r="X9" s="41"/>
      <c r="Y9" s="19" t="s">
        <v>53</v>
      </c>
      <c r="Z9" s="46" t="s">
        <v>31</v>
      </c>
      <c r="AA9" s="236" t="s">
        <v>54</v>
      </c>
      <c r="AB9" s="236"/>
      <c r="AC9" s="236"/>
      <c r="AD9" s="236"/>
      <c r="AE9" s="236"/>
      <c r="AF9" s="236"/>
      <c r="AG9" s="236"/>
      <c r="AH9" s="236"/>
      <c r="AI9" s="1">
        <v>5</v>
      </c>
      <c r="AJ9" s="47" t="s">
        <v>55</v>
      </c>
      <c r="AK9" s="48" t="s">
        <v>56</v>
      </c>
      <c r="AL9" s="48"/>
      <c r="AM9" s="49" t="s">
        <v>57</v>
      </c>
      <c r="AN9" s="1"/>
      <c r="AP9" s="1"/>
      <c r="AQ9" s="1"/>
      <c r="AR9" s="1"/>
      <c r="AS9" s="1"/>
    </row>
    <row r="10" spans="1:45" ht="15" customHeight="1" x14ac:dyDescent="0.25">
      <c r="A10" s="26"/>
      <c r="B10" s="16">
        <v>45614</v>
      </c>
      <c r="C10" s="17">
        <v>98.7638696152693</v>
      </c>
      <c r="D10" s="18"/>
      <c r="E10" s="27" t="s">
        <v>58</v>
      </c>
      <c r="F10" s="20" t="b">
        <v>0</v>
      </c>
      <c r="G10" s="227" t="s">
        <v>58</v>
      </c>
      <c r="H10" s="227"/>
      <c r="I10" s="227"/>
      <c r="J10" s="227"/>
      <c r="K10" s="227"/>
      <c r="L10" s="227"/>
      <c r="N10" s="19" t="s">
        <v>59</v>
      </c>
      <c r="O10" s="50">
        <v>500</v>
      </c>
      <c r="P10" s="237" t="s">
        <v>60</v>
      </c>
      <c r="Q10" s="237"/>
      <c r="R10" s="249" t="s">
        <v>61</v>
      </c>
      <c r="S10" s="249"/>
      <c r="T10" s="249"/>
      <c r="U10" s="249"/>
      <c r="V10" s="249"/>
      <c r="W10" s="249"/>
      <c r="Z10" s="51"/>
      <c r="AI10" s="1">
        <v>6</v>
      </c>
      <c r="AJ10" s="52" t="s">
        <v>62</v>
      </c>
      <c r="AK10" s="53" t="s">
        <v>56</v>
      </c>
      <c r="AL10" s="53"/>
      <c r="AM10" s="54" t="s">
        <v>57</v>
      </c>
      <c r="AN10" s="1"/>
      <c r="AP10" s="1"/>
      <c r="AQ10" s="1"/>
      <c r="AR10" s="1"/>
      <c r="AS10" s="1"/>
    </row>
    <row r="11" spans="1:45" x14ac:dyDescent="0.25">
      <c r="A11" s="26"/>
      <c r="B11" s="16">
        <v>45611</v>
      </c>
      <c r="C11" s="17">
        <v>98.791694863452818</v>
      </c>
      <c r="D11" s="18"/>
      <c r="E11" s="19" t="s">
        <v>63</v>
      </c>
      <c r="F11" s="28">
        <v>45291</v>
      </c>
      <c r="G11" s="250" t="s">
        <v>63</v>
      </c>
      <c r="H11" s="250"/>
      <c r="I11" s="250"/>
      <c r="J11" s="250"/>
      <c r="K11" s="250"/>
      <c r="L11" s="250"/>
      <c r="N11" s="19" t="s">
        <v>64</v>
      </c>
      <c r="O11" s="55">
        <v>4.3312716118316274E-4</v>
      </c>
      <c r="P11" s="237" t="s">
        <v>65</v>
      </c>
      <c r="Q11" s="237"/>
      <c r="R11" s="249" t="s">
        <v>66</v>
      </c>
      <c r="S11" s="249"/>
      <c r="T11" s="249"/>
      <c r="U11" s="249"/>
      <c r="V11" s="249"/>
      <c r="W11" s="249"/>
      <c r="Y11" s="251" t="s">
        <v>67</v>
      </c>
      <c r="Z11" s="56" t="s">
        <v>68</v>
      </c>
      <c r="AA11" s="57" t="s">
        <v>17</v>
      </c>
      <c r="AB11" s="57" t="s">
        <v>18</v>
      </c>
      <c r="AC11" s="252" t="s">
        <v>52</v>
      </c>
      <c r="AD11" s="252"/>
      <c r="AE11" s="252"/>
      <c r="AF11" s="252"/>
      <c r="AG11" s="253"/>
      <c r="AH11" s="253"/>
      <c r="AI11" s="1">
        <v>7</v>
      </c>
      <c r="AJ11" s="29" t="s">
        <v>69</v>
      </c>
      <c r="AK11" s="58">
        <v>2.1000000000000001E-2</v>
      </c>
      <c r="AL11" s="58"/>
      <c r="AM11" s="59">
        <v>2.1000000000000001E-2</v>
      </c>
      <c r="AN11" s="1"/>
      <c r="AP11" s="1"/>
      <c r="AQ11" s="1"/>
      <c r="AR11" s="1"/>
      <c r="AS11" s="1"/>
    </row>
    <row r="12" spans="1:45" x14ac:dyDescent="0.25">
      <c r="A12" s="26"/>
      <c r="B12" s="16">
        <v>45610</v>
      </c>
      <c r="C12" s="17">
        <v>99.318579470045407</v>
      </c>
      <c r="D12" s="18"/>
      <c r="E12" s="19" t="s">
        <v>70</v>
      </c>
      <c r="F12" s="60">
        <v>0.02</v>
      </c>
      <c r="G12" s="250" t="s">
        <v>71</v>
      </c>
      <c r="H12" s="250"/>
      <c r="I12" s="250"/>
      <c r="J12" s="250"/>
      <c r="K12" s="250"/>
      <c r="L12" s="250"/>
      <c r="N12" s="19" t="s">
        <v>72</v>
      </c>
      <c r="O12" s="55">
        <v>2.2571769690197409E-5</v>
      </c>
      <c r="P12" s="237" t="s">
        <v>73</v>
      </c>
      <c r="Q12" s="237"/>
      <c r="R12" s="249" t="s">
        <v>74</v>
      </c>
      <c r="S12" s="249"/>
      <c r="T12" s="249"/>
      <c r="U12" s="249"/>
      <c r="V12" s="249"/>
      <c r="W12" s="249"/>
      <c r="Y12" s="251"/>
      <c r="Z12" s="254">
        <v>1</v>
      </c>
      <c r="AA12" s="255"/>
      <c r="AB12" s="254">
        <v>5</v>
      </c>
      <c r="AC12" s="256" t="s">
        <v>75</v>
      </c>
      <c r="AD12" s="256"/>
      <c r="AE12" s="256"/>
      <c r="AF12" s="256"/>
      <c r="AG12" s="257"/>
      <c r="AH12" s="257"/>
      <c r="AI12" s="1">
        <v>8</v>
      </c>
      <c r="AJ12" s="29" t="s">
        <v>76</v>
      </c>
      <c r="AK12" s="58">
        <v>1E-3</v>
      </c>
      <c r="AL12" s="58"/>
      <c r="AM12" s="59">
        <v>1E-3</v>
      </c>
      <c r="AN12" s="1"/>
      <c r="AP12" s="1"/>
      <c r="AQ12" s="1"/>
      <c r="AR12" s="1"/>
      <c r="AS12" s="1"/>
    </row>
    <row r="13" spans="1:45" ht="15" customHeight="1" thickBot="1" x14ac:dyDescent="0.3">
      <c r="A13" s="26"/>
      <c r="B13" s="16">
        <v>45609</v>
      </c>
      <c r="C13" s="17">
        <v>99.006915515202493</v>
      </c>
      <c r="D13" s="18"/>
      <c r="E13" s="19" t="s">
        <v>77</v>
      </c>
      <c r="F13" s="60">
        <v>0</v>
      </c>
      <c r="G13" s="228" t="s">
        <v>78</v>
      </c>
      <c r="H13" s="228"/>
      <c r="I13" s="228"/>
      <c r="J13" s="228"/>
      <c r="K13" s="228"/>
      <c r="L13" s="228"/>
      <c r="N13" s="19" t="s">
        <v>79</v>
      </c>
      <c r="O13" s="55">
        <v>-7.4505094918919391E-8</v>
      </c>
      <c r="P13" s="237" t="s">
        <v>80</v>
      </c>
      <c r="Q13" s="237"/>
      <c r="R13" s="249" t="s">
        <v>81</v>
      </c>
      <c r="S13" s="249"/>
      <c r="T13" s="249"/>
      <c r="U13" s="249"/>
      <c r="V13" s="249"/>
      <c r="W13" s="249"/>
      <c r="Y13" s="251"/>
      <c r="Z13" s="254"/>
      <c r="AA13" s="255"/>
      <c r="AB13" s="254"/>
      <c r="AC13" s="256"/>
      <c r="AD13" s="256"/>
      <c r="AE13" s="256"/>
      <c r="AF13" s="256"/>
      <c r="AG13" s="257"/>
      <c r="AH13" s="257"/>
      <c r="AI13" s="1">
        <v>9</v>
      </c>
      <c r="AJ13" s="61" t="s">
        <v>82</v>
      </c>
      <c r="AK13" s="62">
        <v>0</v>
      </c>
      <c r="AL13" s="62"/>
      <c r="AM13" s="63">
        <v>0</v>
      </c>
      <c r="AN13" s="1"/>
      <c r="AP13" s="1"/>
      <c r="AQ13" s="1"/>
      <c r="AR13" s="1"/>
      <c r="AS13" s="1"/>
    </row>
    <row r="14" spans="1:45" ht="15.75" thickBot="1" x14ac:dyDescent="0.3">
      <c r="A14" s="26"/>
      <c r="B14" s="16">
        <v>45608</v>
      </c>
      <c r="C14" s="17">
        <v>99.062211340292365</v>
      </c>
      <c r="D14" s="18"/>
      <c r="E14" s="19" t="s">
        <v>83</v>
      </c>
      <c r="F14" s="60">
        <v>2.1000000000000001E-2</v>
      </c>
      <c r="G14" s="250" t="s">
        <v>83</v>
      </c>
      <c r="H14" s="250"/>
      <c r="I14" s="250"/>
      <c r="J14" s="250"/>
      <c r="K14" s="250"/>
      <c r="L14" s="250"/>
      <c r="N14" s="19" t="s">
        <v>84</v>
      </c>
      <c r="O14" s="55">
        <v>2.8411125573119188E-9</v>
      </c>
      <c r="P14" s="237" t="s">
        <v>85</v>
      </c>
      <c r="Q14" s="237"/>
      <c r="R14" s="249" t="s">
        <v>86</v>
      </c>
      <c r="S14" s="249"/>
      <c r="T14" s="249"/>
      <c r="U14" s="249"/>
      <c r="V14" s="249"/>
      <c r="W14" s="249"/>
      <c r="Y14" s="64" t="s">
        <v>87</v>
      </c>
      <c r="Z14" s="65">
        <v>0.69944100610062754</v>
      </c>
      <c r="AA14" s="65"/>
      <c r="AB14" s="65">
        <v>0.65940123095136105</v>
      </c>
      <c r="AC14" s="258" t="s">
        <v>88</v>
      </c>
      <c r="AD14" s="258"/>
      <c r="AE14" s="258"/>
      <c r="AF14" s="258"/>
      <c r="AG14" s="259"/>
      <c r="AH14" s="259"/>
      <c r="AN14" s="1"/>
      <c r="AP14" s="1"/>
      <c r="AQ14" s="1"/>
      <c r="AR14" s="1"/>
      <c r="AS14" s="1"/>
    </row>
    <row r="15" spans="1:45" x14ac:dyDescent="0.25">
      <c r="A15" s="26"/>
      <c r="B15" s="16">
        <v>45604</v>
      </c>
      <c r="C15" s="17">
        <v>99.992468795514512</v>
      </c>
      <c r="D15" s="18"/>
      <c r="E15" s="19" t="s">
        <v>89</v>
      </c>
      <c r="F15" s="60">
        <v>0</v>
      </c>
      <c r="G15" s="250" t="s">
        <v>89</v>
      </c>
      <c r="H15" s="250"/>
      <c r="I15" s="250"/>
      <c r="J15" s="250"/>
      <c r="K15" s="250"/>
      <c r="L15" s="250"/>
      <c r="N15" s="66" t="s">
        <v>90</v>
      </c>
      <c r="O15" s="67">
        <v>4.7509756566622621E-3</v>
      </c>
      <c r="P15" s="237" t="s">
        <v>91</v>
      </c>
      <c r="Q15" s="237"/>
      <c r="R15" s="249" t="s">
        <v>92</v>
      </c>
      <c r="S15" s="249"/>
      <c r="T15" s="249"/>
      <c r="U15" s="249"/>
      <c r="V15" s="249"/>
      <c r="W15" s="249"/>
      <c r="Y15" s="64" t="s">
        <v>93</v>
      </c>
      <c r="Z15" s="65">
        <v>0.80047506116416045</v>
      </c>
      <c r="AA15" s="65"/>
      <c r="AB15" s="65">
        <v>1.0356161573055174</v>
      </c>
      <c r="AC15" s="68" t="s">
        <v>94</v>
      </c>
      <c r="AD15" s="68"/>
      <c r="AE15" s="68"/>
      <c r="AF15" s="68"/>
      <c r="AG15" s="69"/>
      <c r="AH15" s="69"/>
      <c r="AI15" s="1">
        <v>1</v>
      </c>
      <c r="AJ15" s="70" t="s">
        <v>95</v>
      </c>
      <c r="AK15" s="71">
        <v>0</v>
      </c>
      <c r="AL15" s="71"/>
      <c r="AM15" s="72">
        <v>4.1990031761591551E-2</v>
      </c>
      <c r="AN15" s="73"/>
      <c r="AP15" s="1"/>
      <c r="AQ15" s="1"/>
      <c r="AR15" s="1"/>
      <c r="AS15" s="1"/>
    </row>
    <row r="16" spans="1:45" ht="15" customHeight="1" x14ac:dyDescent="0.25">
      <c r="A16" s="26"/>
      <c r="B16" s="16">
        <v>45603</v>
      </c>
      <c r="C16" s="17">
        <v>99.166925878931565</v>
      </c>
      <c r="D16" s="18"/>
      <c r="E16" s="19" t="s">
        <v>96</v>
      </c>
      <c r="F16" s="60">
        <v>1E-3</v>
      </c>
      <c r="G16" s="250" t="s">
        <v>96</v>
      </c>
      <c r="H16" s="250"/>
      <c r="I16" s="250"/>
      <c r="J16" s="250"/>
      <c r="K16" s="250"/>
      <c r="L16" s="250"/>
      <c r="N16" s="66" t="s">
        <v>97</v>
      </c>
      <c r="O16" s="74">
        <v>-0.6947643998911025</v>
      </c>
      <c r="P16" s="237" t="s">
        <v>98</v>
      </c>
      <c r="Q16" s="237"/>
      <c r="R16" s="249" t="s">
        <v>99</v>
      </c>
      <c r="S16" s="249"/>
      <c r="T16" s="249"/>
      <c r="U16" s="249"/>
      <c r="V16" s="249"/>
      <c r="W16" s="249"/>
      <c r="Y16" s="64" t="s">
        <v>100</v>
      </c>
      <c r="Z16" s="65">
        <v>1.0546408585328659</v>
      </c>
      <c r="AA16" s="65"/>
      <c r="AB16" s="65">
        <v>1.2283378133383014</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45602</v>
      </c>
      <c r="C17" s="17">
        <v>98.977511767610707</v>
      </c>
      <c r="D17" s="18"/>
      <c r="E17" s="19" t="s">
        <v>103</v>
      </c>
      <c r="F17" s="78">
        <v>5</v>
      </c>
      <c r="G17" s="244" t="s">
        <v>104</v>
      </c>
      <c r="H17" s="244"/>
      <c r="I17" s="244"/>
      <c r="J17" s="244"/>
      <c r="K17" s="244"/>
      <c r="L17" s="244"/>
      <c r="N17" s="66" t="s">
        <v>105</v>
      </c>
      <c r="O17" s="74">
        <v>2.5764423788491175</v>
      </c>
      <c r="P17" s="237" t="s">
        <v>106</v>
      </c>
      <c r="Q17" s="237"/>
      <c r="R17" s="249" t="s">
        <v>107</v>
      </c>
      <c r="S17" s="249"/>
      <c r="T17" s="249"/>
      <c r="U17" s="249"/>
      <c r="V17" s="249"/>
      <c r="W17" s="249"/>
      <c r="Y17" s="64" t="s">
        <v>108</v>
      </c>
      <c r="Z17" s="65">
        <v>1.3221476321557009</v>
      </c>
      <c r="AA17" s="65"/>
      <c r="AB17" s="65">
        <v>1.706211977459795</v>
      </c>
      <c r="AC17" s="68" t="s">
        <v>109</v>
      </c>
      <c r="AD17" s="68"/>
      <c r="AE17" s="68"/>
      <c r="AF17" s="68"/>
      <c r="AG17" s="69"/>
      <c r="AH17" s="69"/>
      <c r="AI17" s="1">
        <v>3</v>
      </c>
      <c r="AJ17" s="79" t="s">
        <v>110</v>
      </c>
      <c r="AK17" s="80">
        <v>10219.999999999998</v>
      </c>
      <c r="AL17" s="80"/>
      <c r="AM17" s="81">
        <v>13695.323662903511</v>
      </c>
      <c r="AN17" s="73"/>
      <c r="AP17" s="1"/>
      <c r="AQ17" s="1"/>
      <c r="AR17" s="1"/>
      <c r="AS17" s="1"/>
    </row>
    <row r="18" spans="1:45" ht="15" customHeight="1" x14ac:dyDescent="0.25">
      <c r="A18" s="26"/>
      <c r="B18" s="16">
        <v>45601</v>
      </c>
      <c r="C18" s="17">
        <v>98.873450408608036</v>
      </c>
      <c r="D18" s="18"/>
      <c r="E18" s="19" t="s">
        <v>111</v>
      </c>
      <c r="F18" s="82">
        <v>0</v>
      </c>
      <c r="G18" s="226" t="s">
        <v>112</v>
      </c>
      <c r="H18" s="226"/>
      <c r="I18" s="226"/>
      <c r="J18" s="226"/>
      <c r="K18" s="226"/>
      <c r="L18" s="226"/>
      <c r="N18" s="19" t="s">
        <v>113</v>
      </c>
      <c r="O18" s="74">
        <v>1260</v>
      </c>
      <c r="P18" s="237" t="s">
        <v>114</v>
      </c>
      <c r="Q18" s="237"/>
      <c r="R18" s="249" t="s">
        <v>115</v>
      </c>
      <c r="S18" s="249"/>
      <c r="T18" s="249"/>
      <c r="U18" s="249"/>
      <c r="V18" s="249"/>
      <c r="W18" s="249"/>
      <c r="Z18" s="37"/>
      <c r="AI18" s="1">
        <v>4</v>
      </c>
      <c r="AJ18" s="33" t="s">
        <v>116</v>
      </c>
      <c r="AK18" s="83">
        <v>2.1999999999999797E-2</v>
      </c>
      <c r="AL18" s="83"/>
      <c r="AM18" s="84">
        <v>0.36953236629035113</v>
      </c>
      <c r="AP18" s="1"/>
      <c r="AQ18" s="1"/>
      <c r="AR18" s="1"/>
      <c r="AS18" s="1"/>
    </row>
    <row r="19" spans="1:45" ht="15.75" customHeight="1" thickBot="1" x14ac:dyDescent="0.3">
      <c r="A19" s="26"/>
      <c r="B19" s="16">
        <v>45600</v>
      </c>
      <c r="C19" s="17">
        <v>97.926720832959404</v>
      </c>
      <c r="D19" s="18"/>
      <c r="E19" s="19" t="s">
        <v>117</v>
      </c>
      <c r="F19" s="78" t="s">
        <v>118</v>
      </c>
      <c r="G19" s="226" t="s">
        <v>117</v>
      </c>
      <c r="H19" s="226"/>
      <c r="I19" s="226"/>
      <c r="J19" s="226"/>
      <c r="K19" s="226"/>
      <c r="L19" s="226"/>
      <c r="N19" s="66" t="s">
        <v>119</v>
      </c>
      <c r="O19" s="60">
        <v>-0.34633915244806895</v>
      </c>
      <c r="P19" s="237" t="s">
        <v>120</v>
      </c>
      <c r="Q19" s="237"/>
      <c r="R19" s="249" t="s">
        <v>121</v>
      </c>
      <c r="S19" s="249"/>
      <c r="T19" s="249"/>
      <c r="U19" s="249"/>
      <c r="V19" s="249"/>
      <c r="W19" s="249"/>
      <c r="Y19" s="260" t="s">
        <v>122</v>
      </c>
      <c r="Z19" s="260"/>
      <c r="AA19" s="260"/>
      <c r="AB19" s="260"/>
      <c r="AD19" s="260" t="s">
        <v>123</v>
      </c>
      <c r="AE19" s="260"/>
      <c r="AF19" s="260"/>
      <c r="AG19" s="260"/>
      <c r="AH19" s="260"/>
      <c r="AI19" s="1">
        <v>5</v>
      </c>
      <c r="AJ19" s="85" t="s">
        <v>124</v>
      </c>
      <c r="AK19" s="86">
        <v>2.1999999999999797E-2</v>
      </c>
      <c r="AL19" s="86"/>
      <c r="AM19" s="87">
        <v>6.4913812460346332E-2</v>
      </c>
      <c r="AN19" s="77"/>
      <c r="AP19" s="1"/>
      <c r="AQ19" s="1"/>
      <c r="AR19" s="1"/>
      <c r="AS19" s="1"/>
    </row>
    <row r="20" spans="1:45" x14ac:dyDescent="0.25">
      <c r="A20" s="26"/>
      <c r="B20" s="16">
        <v>45596</v>
      </c>
      <c r="C20" s="17">
        <v>97.530209843820302</v>
      </c>
      <c r="D20" s="18"/>
      <c r="E20" s="19" t="s">
        <v>125</v>
      </c>
      <c r="F20" s="20" t="s">
        <v>126</v>
      </c>
      <c r="G20" s="250" t="s">
        <v>127</v>
      </c>
      <c r="H20" s="250"/>
      <c r="I20" s="250"/>
      <c r="J20" s="250"/>
      <c r="K20" s="250"/>
      <c r="L20" s="250"/>
      <c r="N20" s="66" t="s">
        <v>128</v>
      </c>
      <c r="O20" s="60">
        <v>7.5793049750950914E-2</v>
      </c>
      <c r="P20" s="237" t="s">
        <v>129</v>
      </c>
      <c r="Q20" s="237"/>
      <c r="R20" s="249" t="s">
        <v>130</v>
      </c>
      <c r="S20" s="249"/>
      <c r="T20" s="249"/>
      <c r="U20" s="249"/>
      <c r="V20" s="249"/>
      <c r="W20" s="249"/>
      <c r="Y20" s="19" t="s">
        <v>87</v>
      </c>
      <c r="Z20" s="88">
        <v>6994.4100610062751</v>
      </c>
      <c r="AA20" s="88"/>
      <c r="AB20" s="88">
        <v>6594.0123095136105</v>
      </c>
      <c r="AD20" s="261" t="s">
        <v>131</v>
      </c>
      <c r="AE20" s="262"/>
      <c r="AF20" s="89">
        <v>1</v>
      </c>
      <c r="AG20" s="90"/>
      <c r="AH20" s="89">
        <v>5</v>
      </c>
      <c r="AI20" s="1">
        <v>6</v>
      </c>
      <c r="AJ20" s="91" t="s">
        <v>132</v>
      </c>
      <c r="AK20" s="92">
        <v>9800</v>
      </c>
      <c r="AL20" s="92"/>
      <c r="AM20" s="93">
        <v>9800</v>
      </c>
      <c r="AP20" s="1"/>
      <c r="AQ20" s="1"/>
      <c r="AR20" s="1"/>
      <c r="AS20" s="1"/>
    </row>
    <row r="21" spans="1:45" x14ac:dyDescent="0.25">
      <c r="A21" s="26"/>
      <c r="B21" s="16">
        <v>45595</v>
      </c>
      <c r="C21" s="17">
        <v>97.882237114653122</v>
      </c>
      <c r="D21" s="18"/>
      <c r="E21" s="19" t="s">
        <v>133</v>
      </c>
      <c r="F21" s="94">
        <v>252</v>
      </c>
      <c r="G21" s="226" t="s">
        <v>134</v>
      </c>
      <c r="H21" s="226"/>
      <c r="I21" s="226"/>
      <c r="J21" s="226"/>
      <c r="K21" s="226"/>
      <c r="L21" s="226"/>
      <c r="O21" s="77"/>
      <c r="P21" s="77"/>
      <c r="Y21" s="19" t="s">
        <v>93</v>
      </c>
      <c r="Z21" s="88">
        <v>8004.7506116416043</v>
      </c>
      <c r="AA21" s="88"/>
      <c r="AB21" s="88">
        <v>10356.161573055173</v>
      </c>
      <c r="AD21" s="95" t="s">
        <v>93</v>
      </c>
      <c r="AE21" s="96" t="s">
        <v>135</v>
      </c>
      <c r="AF21" s="97">
        <v>43717</v>
      </c>
      <c r="AG21" s="98"/>
      <c r="AH21" s="99">
        <v>43853</v>
      </c>
      <c r="AI21" s="1">
        <v>7</v>
      </c>
      <c r="AJ21" s="42" t="s">
        <v>136</v>
      </c>
      <c r="AK21" s="100">
        <v>9800</v>
      </c>
      <c r="AL21" s="100"/>
      <c r="AM21" s="101">
        <v>12037.710570715364</v>
      </c>
      <c r="AP21" s="1"/>
      <c r="AQ21" s="1"/>
      <c r="AR21" s="1"/>
      <c r="AS21" s="1"/>
    </row>
    <row r="22" spans="1:45" x14ac:dyDescent="0.25">
      <c r="A22" s="26"/>
      <c r="B22" s="16">
        <v>45594</v>
      </c>
      <c r="C22" s="17">
        <v>97.291085617357794</v>
      </c>
      <c r="D22" s="18"/>
      <c r="E22" s="19" t="s">
        <v>137</v>
      </c>
      <c r="F22" s="94" t="b">
        <v>1</v>
      </c>
      <c r="G22" s="226" t="s">
        <v>137</v>
      </c>
      <c r="H22" s="226"/>
      <c r="I22" s="226"/>
      <c r="J22" s="226"/>
      <c r="K22" s="226"/>
      <c r="L22" s="226"/>
      <c r="N22" s="229" t="s">
        <v>128</v>
      </c>
      <c r="O22" s="230" t="s">
        <v>138</v>
      </c>
      <c r="Q22" s="102"/>
      <c r="R22" s="103"/>
      <c r="S22" s="103"/>
      <c r="T22" s="103"/>
      <c r="U22" s="103"/>
      <c r="V22" s="103"/>
      <c r="W22" s="104"/>
      <c r="Y22" s="19" t="s">
        <v>100</v>
      </c>
      <c r="Z22" s="88">
        <v>10546.40858532866</v>
      </c>
      <c r="AA22" s="88"/>
      <c r="AB22" s="88">
        <v>12283.378133383014</v>
      </c>
      <c r="AD22" s="105"/>
      <c r="AE22" s="96" t="s">
        <v>139</v>
      </c>
      <c r="AF22" s="98">
        <v>43350</v>
      </c>
      <c r="AG22" s="98"/>
      <c r="AH22" s="99">
        <v>42027</v>
      </c>
      <c r="AI22" s="1">
        <v>8</v>
      </c>
      <c r="AJ22" s="106" t="s">
        <v>140</v>
      </c>
      <c r="AK22" s="75">
        <v>9800</v>
      </c>
      <c r="AL22" s="107"/>
      <c r="AM22" s="108">
        <v>12037.710570715364</v>
      </c>
      <c r="AP22" s="1"/>
      <c r="AQ22" s="1"/>
      <c r="AR22" s="1"/>
      <c r="AS22" s="1"/>
    </row>
    <row r="23" spans="1:45" ht="15" customHeight="1" x14ac:dyDescent="0.25">
      <c r="A23" s="26"/>
      <c r="B23" s="16">
        <v>45593</v>
      </c>
      <c r="C23" s="17">
        <v>98.313053346191623</v>
      </c>
      <c r="D23" s="18"/>
      <c r="E23" s="19" t="s">
        <v>141</v>
      </c>
      <c r="F23" s="109">
        <v>45621</v>
      </c>
      <c r="G23" s="226" t="s">
        <v>142</v>
      </c>
      <c r="H23" s="226"/>
      <c r="I23" s="226"/>
      <c r="J23" s="226"/>
      <c r="K23" s="226"/>
      <c r="L23" s="226"/>
      <c r="N23" s="19" t="s">
        <v>143</v>
      </c>
      <c r="O23" s="110">
        <v>1</v>
      </c>
      <c r="Q23" s="111"/>
      <c r="R23" s="267" t="s">
        <v>144</v>
      </c>
      <c r="S23" s="112"/>
      <c r="T23" s="269" t="s">
        <v>145</v>
      </c>
      <c r="U23" s="269"/>
      <c r="V23" s="269"/>
      <c r="W23" s="113"/>
      <c r="Y23" s="19" t="s">
        <v>108</v>
      </c>
      <c r="Z23" s="88">
        <v>13221.476321557009</v>
      </c>
      <c r="AA23" s="88"/>
      <c r="AB23" s="88">
        <v>17062.119774597952</v>
      </c>
      <c r="AC23" s="77"/>
      <c r="AD23" s="95" t="s">
        <v>100</v>
      </c>
      <c r="AE23" s="96" t="s">
        <v>135</v>
      </c>
      <c r="AF23" s="99">
        <v>45201</v>
      </c>
      <c r="AG23" s="98"/>
      <c r="AH23" s="99">
        <v>44174</v>
      </c>
      <c r="AI23" s="1">
        <v>9</v>
      </c>
      <c r="AJ23" s="33" t="s">
        <v>146</v>
      </c>
      <c r="AK23" s="114">
        <v>-2.0000000000000018E-2</v>
      </c>
      <c r="AL23" s="114"/>
      <c r="AM23" s="115">
        <v>0.20377105707153631</v>
      </c>
      <c r="AN23" s="116"/>
      <c r="AP23" s="1"/>
      <c r="AQ23" s="1"/>
      <c r="AR23" s="1"/>
      <c r="AS23" s="1"/>
    </row>
    <row r="24" spans="1:45" ht="15.75" customHeight="1" thickBot="1" x14ac:dyDescent="0.3">
      <c r="A24" s="26"/>
      <c r="B24" s="16">
        <v>45590</v>
      </c>
      <c r="C24" s="17">
        <v>99.173031746331333</v>
      </c>
      <c r="D24" s="18"/>
      <c r="E24" s="19" t="s">
        <v>147</v>
      </c>
      <c r="F24" s="94" t="b">
        <v>0</v>
      </c>
      <c r="G24" s="226" t="s">
        <v>148</v>
      </c>
      <c r="H24" s="226"/>
      <c r="I24" s="226"/>
      <c r="J24" s="226"/>
      <c r="K24" s="226"/>
      <c r="L24" s="226"/>
      <c r="N24" s="66" t="s">
        <v>149</v>
      </c>
      <c r="O24" s="110">
        <v>2</v>
      </c>
      <c r="Q24" s="111"/>
      <c r="R24" s="268"/>
      <c r="S24" s="117"/>
      <c r="T24" s="270"/>
      <c r="U24" s="270"/>
      <c r="V24" s="270"/>
      <c r="W24" s="113"/>
      <c r="X24" s="118"/>
      <c r="AC24" s="26"/>
      <c r="AD24" s="105"/>
      <c r="AE24" s="96" t="s">
        <v>139</v>
      </c>
      <c r="AF24" s="97">
        <v>44834</v>
      </c>
      <c r="AG24" s="119"/>
      <c r="AH24" s="97">
        <v>42347</v>
      </c>
      <c r="AI24" s="1">
        <v>10</v>
      </c>
      <c r="AJ24" s="85" t="s">
        <v>150</v>
      </c>
      <c r="AK24" s="86">
        <v>-2.0000000000000018E-2</v>
      </c>
      <c r="AL24" s="86"/>
      <c r="AM24" s="87">
        <v>3.7788322141086406E-2</v>
      </c>
      <c r="AP24" s="1"/>
      <c r="AQ24" s="1"/>
      <c r="AR24" s="1"/>
      <c r="AS24" s="1"/>
    </row>
    <row r="25" spans="1:45" ht="15.75" customHeight="1" thickBot="1" x14ac:dyDescent="0.3">
      <c r="A25" s="26"/>
      <c r="B25" s="16">
        <v>45589</v>
      </c>
      <c r="C25" s="17">
        <v>99.307046732163172</v>
      </c>
      <c r="D25" s="18"/>
      <c r="E25" s="19" t="s">
        <v>151</v>
      </c>
      <c r="F25" s="120">
        <v>10000</v>
      </c>
      <c r="G25" s="244" t="s">
        <v>151</v>
      </c>
      <c r="H25" s="244"/>
      <c r="I25" s="244"/>
      <c r="J25" s="244"/>
      <c r="K25" s="244"/>
      <c r="L25" s="244"/>
      <c r="N25" s="19" t="s">
        <v>152</v>
      </c>
      <c r="O25" s="110">
        <v>3</v>
      </c>
      <c r="Q25" s="111"/>
      <c r="R25" s="268"/>
      <c r="S25" s="121">
        <v>3</v>
      </c>
      <c r="T25" s="270"/>
      <c r="U25" s="270"/>
      <c r="V25" s="270"/>
      <c r="W25" s="113"/>
      <c r="X25" s="118"/>
      <c r="Y25" s="260" t="s">
        <v>153</v>
      </c>
      <c r="Z25" s="260"/>
      <c r="AA25" s="260"/>
      <c r="AB25" s="260"/>
      <c r="AD25" s="95" t="s">
        <v>108</v>
      </c>
      <c r="AE25" s="96" t="s">
        <v>135</v>
      </c>
      <c r="AF25" s="97">
        <v>44083</v>
      </c>
      <c r="AG25" s="119"/>
      <c r="AH25" s="97">
        <v>45533</v>
      </c>
      <c r="AI25" s="1">
        <v>11</v>
      </c>
      <c r="AJ25" s="122" t="s">
        <v>154</v>
      </c>
      <c r="AK25" s="123">
        <v>4.1999999999999815E-2</v>
      </c>
      <c r="AL25" s="123"/>
      <c r="AM25" s="124">
        <v>2.7125490319259926E-2</v>
      </c>
      <c r="AN25" s="73"/>
      <c r="AP25" s="1"/>
      <c r="AQ25" s="1"/>
      <c r="AR25" s="1"/>
      <c r="AS25" s="1"/>
    </row>
    <row r="26" spans="1:45" ht="15.75" customHeight="1" thickBot="1" x14ac:dyDescent="0.3">
      <c r="A26" s="26"/>
      <c r="B26" s="16">
        <v>45588</v>
      </c>
      <c r="C26" s="17">
        <v>98.987724710697719</v>
      </c>
      <c r="D26" s="18"/>
      <c r="E26" s="19" t="s">
        <v>155</v>
      </c>
      <c r="F26" s="46" t="s">
        <v>31</v>
      </c>
      <c r="G26" s="226" t="s">
        <v>156</v>
      </c>
      <c r="H26" s="226"/>
      <c r="I26" s="226"/>
      <c r="J26" s="226"/>
      <c r="K26" s="226"/>
      <c r="L26" s="226"/>
      <c r="N26" s="19" t="s">
        <v>157</v>
      </c>
      <c r="O26" s="110">
        <v>4</v>
      </c>
      <c r="Q26" s="111"/>
      <c r="R26" s="268"/>
      <c r="S26" s="117"/>
      <c r="T26" s="270"/>
      <c r="U26" s="270"/>
      <c r="V26" s="270"/>
      <c r="W26" s="113"/>
      <c r="Y26" s="19" t="s">
        <v>87</v>
      </c>
      <c r="Z26" s="125">
        <v>-0.30055899389937246</v>
      </c>
      <c r="AA26" s="125"/>
      <c r="AB26" s="125">
        <v>-7.9910762457581663E-2</v>
      </c>
      <c r="AC26" s="77"/>
      <c r="AD26" s="105"/>
      <c r="AE26" s="96" t="s">
        <v>139</v>
      </c>
      <c r="AF26" s="97">
        <v>43717</v>
      </c>
      <c r="AG26" s="119"/>
      <c r="AH26" s="97">
        <v>43706</v>
      </c>
      <c r="AJ26" s="126"/>
      <c r="AK26" s="127"/>
      <c r="AL26" s="127"/>
      <c r="AM26" s="127"/>
      <c r="AP26" s="1"/>
      <c r="AQ26" s="1"/>
      <c r="AR26" s="1"/>
      <c r="AS26" s="1"/>
    </row>
    <row r="27" spans="1:45" ht="15" customHeight="1" x14ac:dyDescent="0.25">
      <c r="A27" s="26"/>
      <c r="B27" s="16">
        <v>45587</v>
      </c>
      <c r="C27" s="17">
        <v>99.145322880494504</v>
      </c>
      <c r="D27" s="18"/>
      <c r="E27" s="19" t="s">
        <v>158</v>
      </c>
      <c r="F27" s="46" t="s">
        <v>31</v>
      </c>
      <c r="G27" s="236" t="s">
        <v>159</v>
      </c>
      <c r="H27" s="236"/>
      <c r="I27" s="236"/>
      <c r="J27" s="236"/>
      <c r="K27" s="236"/>
      <c r="L27" s="236"/>
      <c r="N27" s="19" t="s">
        <v>160</v>
      </c>
      <c r="O27" s="110">
        <v>5</v>
      </c>
      <c r="Q27" s="111"/>
      <c r="R27" s="268"/>
      <c r="S27" s="117"/>
      <c r="T27" s="270"/>
      <c r="U27" s="270"/>
      <c r="V27" s="270"/>
      <c r="W27" s="113"/>
      <c r="Y27" s="19" t="s">
        <v>93</v>
      </c>
      <c r="Z27" s="125">
        <v>-0.19952493883583955</v>
      </c>
      <c r="AA27" s="125"/>
      <c r="AB27" s="125">
        <v>7.023866579590532E-3</v>
      </c>
      <c r="AC27" s="77"/>
      <c r="AD27" s="77"/>
      <c r="AE27" s="77"/>
      <c r="AF27" s="77"/>
      <c r="AG27" s="77"/>
      <c r="AH27" s="77"/>
      <c r="AI27" s="1">
        <v>1</v>
      </c>
      <c r="AJ27" s="91" t="s">
        <v>161</v>
      </c>
      <c r="AK27" s="92">
        <v>10015.599999999999</v>
      </c>
      <c r="AL27" s="92"/>
      <c r="AM27" s="93">
        <v>13421.417189645441</v>
      </c>
      <c r="AP27" s="1"/>
      <c r="AQ27" s="1"/>
      <c r="AR27" s="1"/>
      <c r="AS27" s="1"/>
    </row>
    <row r="28" spans="1:45" ht="15" customHeight="1" x14ac:dyDescent="0.25">
      <c r="A28" s="26"/>
      <c r="B28" s="16">
        <v>45586</v>
      </c>
      <c r="C28" s="17">
        <v>99.175139414247084</v>
      </c>
      <c r="D28" s="18"/>
      <c r="N28" s="19" t="s">
        <v>162</v>
      </c>
      <c r="O28" s="110">
        <v>6</v>
      </c>
      <c r="Q28" s="128"/>
      <c r="R28" s="129"/>
      <c r="S28" s="130"/>
      <c r="T28" s="130"/>
      <c r="U28" s="130"/>
      <c r="V28" s="130"/>
      <c r="W28" s="131"/>
      <c r="Y28" s="19" t="s">
        <v>100</v>
      </c>
      <c r="Z28" s="125">
        <v>5.4640858532865932E-2</v>
      </c>
      <c r="AA28" s="125"/>
      <c r="AB28" s="125">
        <v>4.1990031761591329E-2</v>
      </c>
      <c r="AC28" s="77"/>
      <c r="AD28" s="132"/>
      <c r="AE28" s="132"/>
      <c r="AF28" s="132"/>
      <c r="AG28" s="133"/>
      <c r="AI28" s="1">
        <v>2</v>
      </c>
      <c r="AJ28" s="29" t="s">
        <v>163</v>
      </c>
      <c r="AK28" s="75">
        <v>215.59999999999854</v>
      </c>
      <c r="AL28" s="75"/>
      <c r="AM28" s="76">
        <v>1383.7066189300767</v>
      </c>
      <c r="AP28" s="1"/>
      <c r="AQ28" s="1"/>
      <c r="AR28" s="1"/>
      <c r="AS28" s="1"/>
    </row>
    <row r="29" spans="1:45" x14ac:dyDescent="0.25">
      <c r="A29" s="26"/>
      <c r="B29" s="16">
        <v>45583</v>
      </c>
      <c r="C29" s="17">
        <v>99.479716074906847</v>
      </c>
      <c r="D29" s="18"/>
      <c r="N29" s="19" t="s">
        <v>164</v>
      </c>
      <c r="O29" s="110">
        <v>7</v>
      </c>
      <c r="Y29" s="19" t="s">
        <v>108</v>
      </c>
      <c r="Z29" s="125">
        <v>0.32214763215570086</v>
      </c>
      <c r="AA29" s="125"/>
      <c r="AB29" s="125">
        <v>0.11277304548276468</v>
      </c>
      <c r="AC29" s="77"/>
      <c r="AD29" s="26"/>
      <c r="AE29" s="134"/>
      <c r="AG29" s="133"/>
      <c r="AI29" s="1">
        <v>3</v>
      </c>
      <c r="AJ29" s="29" t="s">
        <v>165</v>
      </c>
      <c r="AK29" s="75">
        <v>200</v>
      </c>
      <c r="AL29" s="75"/>
      <c r="AM29" s="76">
        <v>200</v>
      </c>
      <c r="AP29" s="1"/>
      <c r="AQ29" s="1"/>
      <c r="AR29" s="1"/>
      <c r="AS29" s="1"/>
    </row>
    <row r="30" spans="1:45" x14ac:dyDescent="0.25">
      <c r="A30" s="26"/>
      <c r="B30" s="16">
        <v>45582</v>
      </c>
      <c r="C30" s="17">
        <v>99.594830601467336</v>
      </c>
      <c r="D30" s="18"/>
      <c r="R30" s="263" t="s">
        <v>166</v>
      </c>
      <c r="S30" s="264"/>
      <c r="T30" s="264"/>
      <c r="U30" s="265"/>
      <c r="V30" s="135" t="b">
        <v>0</v>
      </c>
      <c r="Y30" s="132"/>
      <c r="Z30" s="136"/>
      <c r="AA30" s="132"/>
      <c r="AB30" s="132"/>
      <c r="AC30" s="132"/>
      <c r="AD30" s="137"/>
      <c r="AE30" s="138"/>
      <c r="AF30" s="137"/>
      <c r="AG30" s="133"/>
      <c r="AI30" s="1">
        <v>4</v>
      </c>
      <c r="AJ30" s="29" t="s">
        <v>167</v>
      </c>
      <c r="AK30" s="75">
        <v>0</v>
      </c>
      <c r="AL30" s="75"/>
      <c r="AM30" s="76">
        <v>0</v>
      </c>
      <c r="AP30" s="1"/>
      <c r="AQ30" s="1"/>
      <c r="AR30" s="1"/>
      <c r="AS30" s="1"/>
    </row>
    <row r="31" spans="1:45" ht="15.75" customHeight="1" thickBot="1" x14ac:dyDescent="0.3">
      <c r="A31" s="26"/>
      <c r="B31" s="16">
        <v>45581</v>
      </c>
      <c r="C31" s="17">
        <v>99.944683485760052</v>
      </c>
      <c r="D31" s="18"/>
      <c r="E31" s="139"/>
      <c r="P31" s="77"/>
      <c r="R31" s="266" t="s">
        <v>168</v>
      </c>
      <c r="S31" s="266"/>
      <c r="T31" s="266"/>
      <c r="U31" s="266"/>
      <c r="V31" s="266"/>
      <c r="Y31" s="260" t="s">
        <v>169</v>
      </c>
      <c r="Z31" s="260"/>
      <c r="AA31" s="260"/>
      <c r="AB31" s="260"/>
      <c r="AD31" s="140"/>
      <c r="AE31" s="140"/>
      <c r="AF31" s="140"/>
      <c r="AI31" s="1">
        <v>5</v>
      </c>
      <c r="AJ31" s="141" t="s">
        <v>170</v>
      </c>
      <c r="AK31" s="142">
        <v>415.59999999999854</v>
      </c>
      <c r="AL31" s="142"/>
      <c r="AM31" s="143">
        <v>1583.7066189300767</v>
      </c>
      <c r="AP31" s="1"/>
      <c r="AQ31" s="1"/>
      <c r="AR31" s="1"/>
      <c r="AS31" s="1"/>
    </row>
    <row r="32" spans="1:45" ht="15.75" customHeight="1" thickBot="1" x14ac:dyDescent="0.3">
      <c r="A32" s="26"/>
      <c r="B32" s="16">
        <v>45580</v>
      </c>
      <c r="C32" s="17">
        <v>99.752691248661478</v>
      </c>
      <c r="D32" s="18"/>
      <c r="G32" s="21"/>
      <c r="P32" s="77"/>
      <c r="R32" s="144" t="s">
        <v>171</v>
      </c>
      <c r="S32" s="144" t="s">
        <v>172</v>
      </c>
      <c r="T32" s="144" t="s">
        <v>173</v>
      </c>
      <c r="U32" s="145" t="s">
        <v>128</v>
      </c>
      <c r="V32" s="145" t="s">
        <v>144</v>
      </c>
      <c r="Y32" s="19" t="s">
        <v>87</v>
      </c>
      <c r="Z32" s="88">
        <v>6854.5218597861494</v>
      </c>
      <c r="AA32" s="88"/>
      <c r="AB32" s="88">
        <v>6462.1320633233381</v>
      </c>
      <c r="AC32" s="137"/>
      <c r="AD32" s="146"/>
      <c r="AE32" s="147"/>
      <c r="AF32" s="132"/>
      <c r="AI32" s="1">
        <v>6</v>
      </c>
      <c r="AJ32" s="122" t="s">
        <v>174</v>
      </c>
      <c r="AK32" s="148">
        <v>415.59999999999854</v>
      </c>
      <c r="AL32" s="148"/>
      <c r="AM32" s="149">
        <v>316.74132378601536</v>
      </c>
      <c r="AP32" s="1"/>
      <c r="AQ32" s="1"/>
      <c r="AR32" s="1"/>
      <c r="AS32" s="1"/>
    </row>
    <row r="33" spans="1:45" ht="15.75" customHeight="1" thickBot="1" x14ac:dyDescent="0.3">
      <c r="A33" s="26"/>
      <c r="B33" s="16">
        <v>45579</v>
      </c>
      <c r="C33" s="17">
        <v>99.234240285404866</v>
      </c>
      <c r="D33" s="18"/>
      <c r="G33" s="21"/>
      <c r="P33" s="77"/>
      <c r="R33" s="150" t="s">
        <v>175</v>
      </c>
      <c r="S33" s="99">
        <v>44890</v>
      </c>
      <c r="T33" s="99">
        <v>45622</v>
      </c>
      <c r="U33" s="119">
        <v>7.5793049750950914E-2</v>
      </c>
      <c r="V33" s="151">
        <v>3</v>
      </c>
      <c r="Y33" s="19" t="s">
        <v>93</v>
      </c>
      <c r="Z33" s="88">
        <v>7844.6555994087721</v>
      </c>
      <c r="AA33" s="88"/>
      <c r="AB33" s="88">
        <v>10149.038341594069</v>
      </c>
      <c r="AC33" s="140"/>
      <c r="AD33" s="152"/>
      <c r="AE33" s="147"/>
      <c r="AF33" s="147"/>
      <c r="AG33" s="153"/>
      <c r="AH33" s="147"/>
      <c r="AP33" s="1"/>
      <c r="AQ33" s="1"/>
      <c r="AR33" s="1"/>
      <c r="AS33" s="1"/>
    </row>
    <row r="34" spans="1:45" ht="15" customHeight="1" x14ac:dyDescent="0.25">
      <c r="A34" s="26"/>
      <c r="B34" s="16">
        <v>45576</v>
      </c>
      <c r="C34" s="17">
        <v>99.182812876010331</v>
      </c>
      <c r="D34" s="18"/>
      <c r="G34" s="21"/>
      <c r="R34" s="150" t="s">
        <v>176</v>
      </c>
      <c r="S34" s="99">
        <v>44865</v>
      </c>
      <c r="T34" s="99">
        <v>45596</v>
      </c>
      <c r="U34" s="119">
        <v>7.6976080259344812E-2</v>
      </c>
      <c r="V34" s="151">
        <v>3</v>
      </c>
      <c r="Y34" s="19" t="s">
        <v>100</v>
      </c>
      <c r="Z34" s="88">
        <v>10335.480413622086</v>
      </c>
      <c r="AA34" s="88"/>
      <c r="AB34" s="88">
        <v>12037.710570715353</v>
      </c>
      <c r="AC34" s="132"/>
      <c r="AD34" s="147"/>
      <c r="AE34" s="147"/>
      <c r="AF34" s="147"/>
      <c r="AG34" s="153"/>
      <c r="AH34" s="147"/>
      <c r="AJ34" s="154" t="s">
        <v>177</v>
      </c>
      <c r="AK34" s="155" t="s">
        <v>16</v>
      </c>
      <c r="AL34" s="155" t="s">
        <v>17</v>
      </c>
      <c r="AM34" s="156" t="s">
        <v>18</v>
      </c>
      <c r="AP34" s="1"/>
      <c r="AQ34" s="1"/>
      <c r="AR34" s="1"/>
      <c r="AS34" s="1"/>
    </row>
    <row r="35" spans="1:45" ht="15" customHeight="1" x14ac:dyDescent="0.25">
      <c r="A35" s="26"/>
      <c r="B35" s="16">
        <v>45575</v>
      </c>
      <c r="C35" s="17">
        <v>99.735222750339261</v>
      </c>
      <c r="D35" s="18"/>
      <c r="G35" s="21"/>
      <c r="R35" s="157" t="s">
        <v>178</v>
      </c>
      <c r="S35" s="99">
        <v>44834</v>
      </c>
      <c r="T35" s="99">
        <v>45565</v>
      </c>
      <c r="U35" s="119">
        <v>7.8914683483077924E-2</v>
      </c>
      <c r="V35" s="151">
        <v>3</v>
      </c>
      <c r="Y35" s="19" t="s">
        <v>108</v>
      </c>
      <c r="Z35" s="88">
        <v>12957.046795125869</v>
      </c>
      <c r="AA35" s="88"/>
      <c r="AB35" s="88">
        <v>16720.877379105994</v>
      </c>
      <c r="AC35" s="147"/>
      <c r="AD35" s="158"/>
      <c r="AE35" s="147"/>
      <c r="AF35" s="147"/>
      <c r="AG35" s="153"/>
      <c r="AH35" s="147"/>
      <c r="AI35" s="1">
        <v>1</v>
      </c>
      <c r="AJ35" s="159" t="s">
        <v>179</v>
      </c>
      <c r="AK35" s="160">
        <v>4.1999999999999815E-2</v>
      </c>
      <c r="AL35" s="160"/>
      <c r="AM35" s="161">
        <v>2.7125490319259926E-2</v>
      </c>
      <c r="AP35" s="1"/>
      <c r="AQ35" s="1"/>
      <c r="AR35" s="1"/>
      <c r="AS35" s="1"/>
    </row>
    <row r="36" spans="1:45" ht="15.75" customHeight="1" thickBot="1" x14ac:dyDescent="0.3">
      <c r="A36" s="26"/>
      <c r="B36" s="16">
        <v>45574</v>
      </c>
      <c r="C36" s="17">
        <v>99.23481739998789</v>
      </c>
      <c r="D36" s="18"/>
      <c r="G36" s="21"/>
      <c r="R36" s="157" t="s">
        <v>180</v>
      </c>
      <c r="S36" s="99">
        <v>44804</v>
      </c>
      <c r="T36" s="99">
        <v>45534</v>
      </c>
      <c r="U36" s="119">
        <v>7.9404167658348068E-2</v>
      </c>
      <c r="V36" s="151">
        <v>3</v>
      </c>
      <c r="AC36" s="147"/>
      <c r="AD36" s="147"/>
      <c r="AE36" s="147"/>
      <c r="AF36" s="147"/>
      <c r="AG36" s="153"/>
      <c r="AH36" s="147"/>
      <c r="AI36" s="1">
        <v>2</v>
      </c>
      <c r="AJ36" s="162" t="s">
        <v>181</v>
      </c>
      <c r="AK36" s="163">
        <v>415.59999999999854</v>
      </c>
      <c r="AL36" s="163"/>
      <c r="AM36" s="164">
        <v>1583.7066189300767</v>
      </c>
      <c r="AP36" s="1"/>
      <c r="AQ36" s="1"/>
      <c r="AR36" s="1"/>
      <c r="AS36" s="1"/>
    </row>
    <row r="37" spans="1:45" ht="15.75" customHeight="1" thickBot="1" x14ac:dyDescent="0.3">
      <c r="A37" s="26"/>
      <c r="B37" s="16">
        <v>45573</v>
      </c>
      <c r="C37" s="17">
        <v>98.868982030533672</v>
      </c>
      <c r="D37" s="18"/>
      <c r="G37" s="21"/>
      <c r="J37" s="165"/>
      <c r="N37" s="37"/>
      <c r="R37" s="157" t="s">
        <v>182</v>
      </c>
      <c r="S37" s="99">
        <v>44771</v>
      </c>
      <c r="T37" s="99">
        <v>45504</v>
      </c>
      <c r="U37" s="119">
        <v>8.3489713199749113E-2</v>
      </c>
      <c r="V37" s="151">
        <v>3</v>
      </c>
      <c r="Y37" s="260" t="s">
        <v>183</v>
      </c>
      <c r="Z37" s="260"/>
      <c r="AA37" s="260"/>
      <c r="AB37" s="260"/>
      <c r="AC37" s="147"/>
      <c r="AD37" s="147"/>
      <c r="AE37" s="147"/>
      <c r="AF37" s="147"/>
      <c r="AG37" s="153"/>
      <c r="AH37" s="147"/>
      <c r="AP37" s="1"/>
      <c r="AQ37" s="1"/>
      <c r="AR37" s="1"/>
      <c r="AS37" s="1"/>
    </row>
    <row r="38" spans="1:45" x14ac:dyDescent="0.25">
      <c r="A38" s="26"/>
      <c r="B38" s="16">
        <v>45572</v>
      </c>
      <c r="C38" s="17">
        <v>98.864063076067765</v>
      </c>
      <c r="D38" s="18"/>
      <c r="G38" s="21"/>
      <c r="N38" s="37"/>
      <c r="Q38" s="26"/>
      <c r="Y38" s="19" t="s">
        <v>87</v>
      </c>
      <c r="Z38" s="125">
        <v>-0.3145478140213851</v>
      </c>
      <c r="AA38" s="125"/>
      <c r="AB38" s="125">
        <v>-8.3620920600428139E-2</v>
      </c>
      <c r="AC38" s="147"/>
      <c r="AD38" s="147"/>
      <c r="AE38" s="147"/>
      <c r="AF38" s="147"/>
      <c r="AG38" s="153"/>
      <c r="AH38" s="147"/>
      <c r="AJ38" s="166" t="s">
        <v>184</v>
      </c>
      <c r="AK38" s="167" t="s">
        <v>185</v>
      </c>
      <c r="AL38" s="156" t="s">
        <v>186</v>
      </c>
      <c r="AP38" s="1"/>
      <c r="AQ38" s="1"/>
      <c r="AR38" s="1"/>
      <c r="AS38" s="1"/>
    </row>
    <row r="39" spans="1:45" x14ac:dyDescent="0.25">
      <c r="A39" s="26"/>
      <c r="B39" s="16">
        <v>45569</v>
      </c>
      <c r="C39" s="17">
        <v>98.332061672324201</v>
      </c>
      <c r="D39" s="18"/>
      <c r="G39" s="21"/>
      <c r="N39" s="37"/>
      <c r="Y39" s="19" t="s">
        <v>93</v>
      </c>
      <c r="Z39" s="125">
        <v>-0.21553444005912281</v>
      </c>
      <c r="AA39" s="125"/>
      <c r="AB39" s="125">
        <v>2.9631541549883789E-3</v>
      </c>
      <c r="AC39" s="147"/>
      <c r="AD39" s="147"/>
      <c r="AE39" s="147"/>
      <c r="AF39" s="147"/>
      <c r="AG39" s="26"/>
      <c r="AH39" s="147"/>
      <c r="AI39" s="1">
        <v>1</v>
      </c>
      <c r="AJ39" s="159" t="s">
        <v>187</v>
      </c>
      <c r="AK39" s="168">
        <v>0.02</v>
      </c>
      <c r="AL39" s="169">
        <v>200</v>
      </c>
      <c r="AP39" s="1"/>
      <c r="AQ39" s="1"/>
      <c r="AR39" s="1"/>
      <c r="AS39" s="1"/>
    </row>
    <row r="40" spans="1:45" x14ac:dyDescent="0.25">
      <c r="A40" s="26"/>
      <c r="B40" s="16">
        <v>45568</v>
      </c>
      <c r="C40" s="17">
        <v>98.49158648153481</v>
      </c>
      <c r="D40" s="18"/>
      <c r="G40" s="21"/>
      <c r="N40" s="170"/>
      <c r="O40" s="37"/>
      <c r="P40" s="77"/>
      <c r="Y40" s="19" t="s">
        <v>100</v>
      </c>
      <c r="Z40" s="125">
        <v>3.354804136220868E-2</v>
      </c>
      <c r="AA40" s="125"/>
      <c r="AB40" s="125">
        <v>3.7788322141086406E-2</v>
      </c>
      <c r="AC40" s="147"/>
      <c r="AD40" s="147"/>
      <c r="AE40" s="147"/>
      <c r="AF40" s="147"/>
      <c r="AG40" s="26"/>
      <c r="AH40" s="147"/>
      <c r="AI40" s="1">
        <v>2</v>
      </c>
      <c r="AJ40" s="159" t="s">
        <v>188</v>
      </c>
      <c r="AK40" s="168">
        <v>0</v>
      </c>
      <c r="AL40" s="169">
        <v>0</v>
      </c>
      <c r="AN40" s="171"/>
      <c r="AP40" s="1"/>
      <c r="AQ40" s="1"/>
      <c r="AR40" s="1"/>
      <c r="AS40" s="1"/>
    </row>
    <row r="41" spans="1:45" x14ac:dyDescent="0.25">
      <c r="A41" s="26"/>
      <c r="B41" s="16">
        <v>45567</v>
      </c>
      <c r="C41" s="17">
        <v>98.58164346914117</v>
      </c>
      <c r="D41" s="18"/>
      <c r="G41" s="21"/>
      <c r="N41" s="26"/>
      <c r="O41" s="37"/>
      <c r="Y41" s="19" t="s">
        <v>108</v>
      </c>
      <c r="Z41" s="125">
        <v>0.29570467951258683</v>
      </c>
      <c r="AA41" s="125"/>
      <c r="AB41" s="125">
        <v>0.108285911183851</v>
      </c>
      <c r="AC41" s="147"/>
      <c r="AD41" s="147"/>
      <c r="AE41" s="147"/>
      <c r="AF41" s="147"/>
      <c r="AG41" s="26"/>
      <c r="AH41" s="147"/>
      <c r="AI41" s="1">
        <v>3</v>
      </c>
      <c r="AJ41" s="172" t="s">
        <v>189</v>
      </c>
      <c r="AK41" s="168">
        <v>2.1000000000000001E-2</v>
      </c>
      <c r="AL41" s="173">
        <v>205.8</v>
      </c>
      <c r="AN41" s="171"/>
      <c r="AP41" s="1"/>
      <c r="AQ41" s="1"/>
      <c r="AR41" s="1"/>
      <c r="AS41" s="1"/>
    </row>
    <row r="42" spans="1:45" x14ac:dyDescent="0.25">
      <c r="A42" s="26"/>
      <c r="B42" s="16">
        <v>45566</v>
      </c>
      <c r="C42" s="17">
        <v>97.942677701287067</v>
      </c>
      <c r="D42" s="18"/>
      <c r="G42" s="21"/>
      <c r="N42" s="26"/>
      <c r="AB42" s="174"/>
      <c r="AC42" s="147"/>
      <c r="AD42" s="147"/>
      <c r="AE42" s="147"/>
      <c r="AF42" s="147"/>
      <c r="AG42" s="26"/>
      <c r="AH42" s="147"/>
      <c r="AI42" s="1">
        <v>4</v>
      </c>
      <c r="AJ42" s="159" t="s">
        <v>190</v>
      </c>
      <c r="AK42" s="168">
        <v>1E-3</v>
      </c>
      <c r="AL42" s="173">
        <v>9.8000000000000007</v>
      </c>
      <c r="AN42" s="171"/>
      <c r="AP42" s="1"/>
      <c r="AQ42" s="1"/>
      <c r="AR42" s="1"/>
      <c r="AS42" s="1"/>
    </row>
    <row r="43" spans="1:45" ht="15.75" thickBot="1" x14ac:dyDescent="0.3">
      <c r="A43" s="26"/>
      <c r="B43" s="16">
        <v>45565</v>
      </c>
      <c r="C43" s="17">
        <v>98.473942378160672</v>
      </c>
      <c r="D43" s="18"/>
      <c r="G43" s="21"/>
      <c r="Y43" s="260" t="s">
        <v>191</v>
      </c>
      <c r="Z43" s="260"/>
      <c r="AB43" s="175"/>
      <c r="AC43" s="147"/>
      <c r="AD43" s="147"/>
      <c r="AE43" s="147"/>
      <c r="AF43" s="147"/>
      <c r="AH43" s="147"/>
      <c r="AI43" s="1">
        <v>5</v>
      </c>
      <c r="AJ43" s="162" t="s">
        <v>192</v>
      </c>
      <c r="AK43" s="176">
        <v>0</v>
      </c>
      <c r="AL43" s="177">
        <v>0</v>
      </c>
      <c r="AN43" s="171"/>
      <c r="AP43" s="1"/>
      <c r="AQ43" s="1"/>
      <c r="AR43" s="1"/>
      <c r="AS43" s="1"/>
    </row>
    <row r="44" spans="1:45" x14ac:dyDescent="0.25">
      <c r="A44" s="26"/>
      <c r="B44" s="16">
        <v>45562</v>
      </c>
      <c r="C44" s="17">
        <v>98.389591953483546</v>
      </c>
      <c r="D44" s="18"/>
      <c r="G44" s="21"/>
      <c r="Y44" s="19" t="s">
        <v>193</v>
      </c>
      <c r="Z44" s="178">
        <v>9.25309576346422E-3</v>
      </c>
      <c r="AB44" s="171"/>
      <c r="AC44" s="147"/>
      <c r="AP44" s="1"/>
      <c r="AQ44" s="1"/>
      <c r="AR44" s="1"/>
      <c r="AS44" s="1"/>
    </row>
    <row r="45" spans="1:45" x14ac:dyDescent="0.25">
      <c r="A45" s="26"/>
      <c r="B45" s="16">
        <v>45561</v>
      </c>
      <c r="C45" s="17">
        <v>98.445423676470043</v>
      </c>
      <c r="D45" s="18"/>
      <c r="G45" s="21"/>
      <c r="Y45" s="19" t="s">
        <v>194</v>
      </c>
      <c r="Z45" s="178">
        <v>6.634925305999205E-3</v>
      </c>
      <c r="AB45" s="171"/>
      <c r="AC45" s="147"/>
      <c r="AP45" s="1"/>
      <c r="AQ45" s="1"/>
      <c r="AR45" s="1"/>
      <c r="AS45" s="1"/>
    </row>
    <row r="46" spans="1:45" x14ac:dyDescent="0.25">
      <c r="A46" s="26"/>
      <c r="B46" s="16">
        <v>45560</v>
      </c>
      <c r="C46" s="17">
        <v>98.880999642605076</v>
      </c>
      <c r="D46" s="18"/>
      <c r="AP46" s="1"/>
      <c r="AQ46" s="1"/>
      <c r="AR46" s="1"/>
      <c r="AS46" s="1"/>
    </row>
    <row r="47" spans="1:45" x14ac:dyDescent="0.25">
      <c r="A47" s="26"/>
      <c r="B47" s="16">
        <v>45559</v>
      </c>
      <c r="C47" s="17">
        <v>98.613369690771307</v>
      </c>
      <c r="D47" s="18"/>
      <c r="AP47" s="1"/>
      <c r="AQ47" s="1"/>
      <c r="AR47" s="1"/>
      <c r="AS47" s="1"/>
    </row>
    <row r="48" spans="1:45" x14ac:dyDescent="0.25">
      <c r="A48" s="26"/>
      <c r="B48" s="16">
        <v>45558</v>
      </c>
      <c r="C48" s="17">
        <v>97.730502395511309</v>
      </c>
      <c r="D48" s="18"/>
      <c r="AP48" s="1"/>
      <c r="AQ48" s="1"/>
      <c r="AR48" s="1"/>
      <c r="AS48" s="1"/>
    </row>
    <row r="49" spans="1:45" x14ac:dyDescent="0.25">
      <c r="A49" s="26"/>
      <c r="B49" s="16">
        <v>45555</v>
      </c>
      <c r="C49" s="17">
        <v>97.907743751273017</v>
      </c>
      <c r="D49" s="18"/>
      <c r="Z49" s="179"/>
      <c r="AJ49" s="1"/>
      <c r="AK49" s="1"/>
      <c r="AL49" s="1"/>
      <c r="AM49" s="1"/>
      <c r="AN49" s="1"/>
      <c r="AP49" s="1"/>
      <c r="AQ49" s="1"/>
      <c r="AR49" s="1"/>
      <c r="AS49" s="1"/>
    </row>
    <row r="50" spans="1:45" x14ac:dyDescent="0.25">
      <c r="A50" s="26"/>
      <c r="B50" s="16">
        <v>45554</v>
      </c>
      <c r="C50" s="17">
        <v>97.45531806079596</v>
      </c>
      <c r="D50" s="18"/>
      <c r="AJ50" s="1"/>
      <c r="AK50" s="1"/>
      <c r="AL50" s="1"/>
      <c r="AM50" s="1"/>
      <c r="AN50" s="1"/>
      <c r="AP50" s="1"/>
      <c r="AQ50" s="1"/>
      <c r="AR50" s="1"/>
      <c r="AS50" s="1"/>
    </row>
    <row r="51" spans="1:45" x14ac:dyDescent="0.25">
      <c r="A51" s="26"/>
      <c r="B51" s="16">
        <v>45553</v>
      </c>
      <c r="C51" s="17">
        <v>97.140584680205905</v>
      </c>
      <c r="D51" s="18"/>
      <c r="AJ51" s="1"/>
      <c r="AK51" s="1"/>
      <c r="AL51" s="1"/>
      <c r="AM51" s="1"/>
      <c r="AN51" s="1"/>
      <c r="AP51" s="1"/>
      <c r="AQ51" s="1"/>
      <c r="AR51" s="1"/>
      <c r="AS51" s="1"/>
    </row>
    <row r="52" spans="1:45" x14ac:dyDescent="0.25">
      <c r="A52" s="26"/>
      <c r="B52" s="16">
        <v>45552</v>
      </c>
      <c r="C52" s="17">
        <v>97.857324954709057</v>
      </c>
      <c r="D52" s="18"/>
      <c r="Z52" s="180"/>
      <c r="AA52" s="26"/>
      <c r="AB52" s="26"/>
      <c r="AJ52" s="1"/>
      <c r="AK52" s="1"/>
      <c r="AL52" s="1"/>
      <c r="AM52" s="1"/>
      <c r="AN52" s="1"/>
      <c r="AP52" s="1"/>
      <c r="AQ52" s="1"/>
      <c r="AR52" s="1"/>
      <c r="AS52" s="1"/>
    </row>
    <row r="53" spans="1:45" x14ac:dyDescent="0.25">
      <c r="A53" s="26"/>
      <c r="B53" s="16">
        <v>45551</v>
      </c>
      <c r="C53" s="17">
        <v>96.721760280448834</v>
      </c>
      <c r="D53" s="18"/>
      <c r="Z53" s="26"/>
      <c r="AA53" s="26"/>
      <c r="AB53" s="26"/>
      <c r="AJ53" s="1"/>
      <c r="AK53" s="1"/>
      <c r="AL53" s="1"/>
      <c r="AM53" s="1"/>
      <c r="AN53" s="1"/>
      <c r="AP53" s="1"/>
      <c r="AQ53" s="1"/>
      <c r="AR53" s="1"/>
      <c r="AS53" s="1"/>
    </row>
    <row r="54" spans="1:45" x14ac:dyDescent="0.25">
      <c r="A54" s="26"/>
      <c r="B54" s="16">
        <v>45548</v>
      </c>
      <c r="C54" s="17">
        <v>97.02965201580831</v>
      </c>
      <c r="D54" s="18"/>
      <c r="Z54" s="26"/>
      <c r="AA54" s="26"/>
      <c r="AB54" s="26"/>
      <c r="AJ54" s="1"/>
      <c r="AK54" s="1"/>
      <c r="AL54" s="1"/>
      <c r="AM54" s="1"/>
      <c r="AN54" s="1"/>
      <c r="AP54" s="1"/>
      <c r="AQ54" s="1"/>
      <c r="AR54" s="1"/>
      <c r="AS54" s="1"/>
    </row>
    <row r="55" spans="1:45" x14ac:dyDescent="0.25">
      <c r="A55" s="26"/>
      <c r="B55" s="16">
        <v>45547</v>
      </c>
      <c r="C55" s="17">
        <v>96.855473036711516</v>
      </c>
      <c r="D55" s="18"/>
      <c r="Z55" s="26"/>
      <c r="AA55" s="26"/>
      <c r="AB55" s="26"/>
      <c r="AJ55" s="1"/>
      <c r="AK55" s="1"/>
      <c r="AL55" s="1"/>
      <c r="AM55" s="1"/>
      <c r="AN55" s="1"/>
      <c r="AP55" s="1"/>
      <c r="AQ55" s="1"/>
      <c r="AR55" s="1"/>
      <c r="AS55" s="1"/>
    </row>
    <row r="56" spans="1:45" x14ac:dyDescent="0.25">
      <c r="A56" s="26"/>
      <c r="B56" s="16">
        <v>45546</v>
      </c>
      <c r="C56" s="17">
        <v>96.972815416210508</v>
      </c>
      <c r="D56" s="18"/>
      <c r="Z56" s="26"/>
      <c r="AA56" s="26"/>
      <c r="AB56" s="26"/>
      <c r="AJ56" s="1"/>
      <c r="AK56" s="1"/>
      <c r="AL56" s="1"/>
      <c r="AM56" s="1"/>
      <c r="AN56" s="1"/>
      <c r="AP56" s="1"/>
      <c r="AQ56" s="1"/>
      <c r="AR56" s="1"/>
      <c r="AS56" s="1"/>
    </row>
    <row r="57" spans="1:45" x14ac:dyDescent="0.25">
      <c r="A57" s="26"/>
      <c r="B57" s="16">
        <v>45545</v>
      </c>
      <c r="C57" s="17">
        <v>96.600837330563138</v>
      </c>
      <c r="D57" s="18"/>
      <c r="Z57" s="26"/>
      <c r="AA57" s="26"/>
      <c r="AB57" s="26"/>
      <c r="AJ57" s="1"/>
      <c r="AK57" s="1"/>
      <c r="AL57" s="1"/>
      <c r="AM57" s="1"/>
      <c r="AN57" s="1"/>
      <c r="AP57" s="1"/>
      <c r="AQ57" s="1"/>
      <c r="AR57" s="1"/>
      <c r="AS57" s="1"/>
    </row>
    <row r="58" spans="1:45" x14ac:dyDescent="0.25">
      <c r="A58" s="26"/>
      <c r="B58" s="16">
        <v>45544</v>
      </c>
      <c r="C58" s="17">
        <v>96.005562957146495</v>
      </c>
      <c r="D58" s="18"/>
      <c r="Z58" s="181"/>
      <c r="AJ58" s="1"/>
      <c r="AK58" s="1"/>
      <c r="AL58" s="1"/>
      <c r="AM58" s="1"/>
      <c r="AN58" s="1"/>
      <c r="AP58" s="1"/>
      <c r="AQ58" s="1"/>
      <c r="AR58" s="1"/>
      <c r="AS58" s="1"/>
    </row>
    <row r="59" spans="1:45" x14ac:dyDescent="0.25">
      <c r="A59" s="26"/>
      <c r="B59" s="16">
        <v>45541</v>
      </c>
      <c r="C59" s="17">
        <v>95.733849965902095</v>
      </c>
      <c r="D59" s="18"/>
      <c r="AJ59" s="1"/>
      <c r="AK59" s="1"/>
      <c r="AL59" s="1"/>
      <c r="AM59" s="1"/>
      <c r="AN59" s="1"/>
      <c r="AP59" s="1"/>
      <c r="AQ59" s="1"/>
      <c r="AR59" s="1"/>
      <c r="AS59" s="1"/>
    </row>
    <row r="60" spans="1:45" x14ac:dyDescent="0.25">
      <c r="A60" s="26"/>
      <c r="B60" s="16">
        <v>45540</v>
      </c>
      <c r="C60" s="17">
        <v>95.82199151486472</v>
      </c>
      <c r="D60" s="18"/>
      <c r="AJ60" s="1"/>
      <c r="AK60" s="1"/>
      <c r="AL60" s="1"/>
      <c r="AM60" s="1"/>
      <c r="AN60" s="1"/>
      <c r="AP60" s="1"/>
      <c r="AQ60" s="1"/>
      <c r="AR60" s="1"/>
      <c r="AS60" s="1"/>
    </row>
    <row r="61" spans="1:45" x14ac:dyDescent="0.25">
      <c r="A61" s="26"/>
      <c r="B61" s="16">
        <v>45539</v>
      </c>
      <c r="C61" s="17">
        <v>95.069695786501455</v>
      </c>
      <c r="D61" s="18"/>
      <c r="AJ61" s="1"/>
      <c r="AK61" s="1"/>
      <c r="AL61" s="1"/>
      <c r="AM61" s="1"/>
      <c r="AN61" s="1"/>
      <c r="AP61" s="1"/>
      <c r="AQ61" s="1"/>
      <c r="AR61" s="1"/>
      <c r="AS61" s="1"/>
    </row>
    <row r="62" spans="1:45" x14ac:dyDescent="0.25">
      <c r="A62" s="26"/>
      <c r="B62" s="16">
        <v>45538</v>
      </c>
      <c r="C62" s="17">
        <v>96.060246248826431</v>
      </c>
      <c r="D62" s="18"/>
      <c r="AJ62" s="1"/>
      <c r="AK62" s="1"/>
      <c r="AL62" s="1"/>
      <c r="AM62" s="1"/>
      <c r="AN62" s="1"/>
      <c r="AP62" s="1"/>
      <c r="AQ62" s="1"/>
      <c r="AR62" s="1"/>
      <c r="AS62" s="1"/>
    </row>
    <row r="63" spans="1:45" x14ac:dyDescent="0.25">
      <c r="A63" s="26"/>
      <c r="B63" s="16">
        <v>45537</v>
      </c>
      <c r="C63" s="17">
        <v>96.35613702756568</v>
      </c>
      <c r="D63" s="18"/>
      <c r="AJ63" s="1"/>
      <c r="AK63" s="1"/>
      <c r="AL63" s="1"/>
      <c r="AM63" s="1"/>
      <c r="AN63" s="1"/>
      <c r="AP63" s="1"/>
      <c r="AQ63" s="1"/>
      <c r="AR63" s="1"/>
      <c r="AS63" s="1"/>
    </row>
    <row r="64" spans="1:45" x14ac:dyDescent="0.25">
      <c r="A64" s="26"/>
      <c r="B64" s="16">
        <v>45534</v>
      </c>
      <c r="C64" s="17">
        <v>97.131781958898443</v>
      </c>
      <c r="D64" s="18"/>
      <c r="AJ64" s="1"/>
      <c r="AK64" s="1"/>
      <c r="AL64" s="1"/>
      <c r="AM64" s="1"/>
      <c r="AN64" s="1"/>
      <c r="AP64" s="1"/>
      <c r="AQ64" s="1"/>
      <c r="AR64" s="1"/>
      <c r="AS64" s="1"/>
    </row>
    <row r="65" spans="1:45" x14ac:dyDescent="0.25">
      <c r="A65" s="26"/>
      <c r="B65" s="16">
        <v>45533</v>
      </c>
      <c r="C65" s="17">
        <v>98.05121624102182</v>
      </c>
      <c r="D65" s="18"/>
      <c r="M65" s="1"/>
      <c r="AJ65" s="1"/>
      <c r="AK65" s="1"/>
      <c r="AL65" s="1"/>
      <c r="AM65" s="1"/>
      <c r="AN65" s="1"/>
      <c r="AP65" s="1"/>
      <c r="AQ65" s="1"/>
      <c r="AR65" s="1"/>
      <c r="AS65" s="1"/>
    </row>
    <row r="66" spans="1:45" x14ac:dyDescent="0.25">
      <c r="A66" s="26"/>
      <c r="B66" s="16">
        <v>45532</v>
      </c>
      <c r="C66" s="17">
        <v>98.12384299636679</v>
      </c>
      <c r="D66" s="18"/>
      <c r="M66" s="1"/>
      <c r="AJ66" s="1"/>
      <c r="AK66" s="1"/>
      <c r="AL66" s="1"/>
      <c r="AM66" s="1"/>
      <c r="AN66" s="1"/>
      <c r="AP66" s="1"/>
      <c r="AQ66" s="1"/>
      <c r="AR66" s="1"/>
      <c r="AS66" s="1"/>
    </row>
    <row r="67" spans="1:45" x14ac:dyDescent="0.25">
      <c r="A67" s="26"/>
      <c r="B67" s="16">
        <v>45531</v>
      </c>
      <c r="C67" s="17">
        <v>97.794585357531062</v>
      </c>
      <c r="D67" s="18"/>
      <c r="M67" s="1"/>
      <c r="AJ67" s="1"/>
      <c r="AK67" s="1"/>
      <c r="AL67" s="1"/>
      <c r="AM67" s="1"/>
      <c r="AN67" s="1"/>
      <c r="AP67" s="1"/>
      <c r="AQ67" s="1"/>
      <c r="AR67" s="1"/>
      <c r="AS67" s="1"/>
    </row>
    <row r="68" spans="1:45" x14ac:dyDescent="0.25">
      <c r="A68" s="26"/>
      <c r="B68" s="16">
        <v>45530</v>
      </c>
      <c r="C68" s="17">
        <v>97.223725781491396</v>
      </c>
      <c r="D68" s="18"/>
      <c r="M68" s="1"/>
      <c r="AJ68" s="1"/>
      <c r="AK68" s="1"/>
      <c r="AL68" s="1"/>
      <c r="AM68" s="1"/>
      <c r="AN68" s="1"/>
      <c r="AP68" s="1"/>
      <c r="AQ68" s="1"/>
      <c r="AR68" s="1"/>
      <c r="AS68" s="1"/>
    </row>
    <row r="69" spans="1:45" x14ac:dyDescent="0.25">
      <c r="A69" s="26"/>
      <c r="B69" s="16">
        <v>45527</v>
      </c>
      <c r="C69" s="17">
        <v>97.147940439590144</v>
      </c>
      <c r="D69" s="18"/>
      <c r="M69" s="1"/>
      <c r="AJ69" s="1"/>
      <c r="AK69" s="1"/>
      <c r="AL69" s="1"/>
      <c r="AM69" s="1"/>
      <c r="AN69" s="1"/>
      <c r="AP69" s="1"/>
      <c r="AQ69" s="1"/>
      <c r="AR69" s="1"/>
      <c r="AS69" s="1"/>
    </row>
    <row r="70" spans="1:45" x14ac:dyDescent="0.25">
      <c r="A70" s="26"/>
      <c r="B70" s="16">
        <v>45526</v>
      </c>
      <c r="C70" s="17">
        <v>96.989609585410264</v>
      </c>
      <c r="D70" s="18"/>
      <c r="M70" s="1"/>
      <c r="AJ70" s="1"/>
      <c r="AK70" s="1"/>
      <c r="AL70" s="1"/>
      <c r="AM70" s="1"/>
      <c r="AN70" s="1"/>
      <c r="AP70" s="1"/>
      <c r="AQ70" s="1"/>
      <c r="AR70" s="1"/>
      <c r="AS70" s="1"/>
    </row>
    <row r="71" spans="1:45" x14ac:dyDescent="0.25">
      <c r="A71" s="26"/>
      <c r="B71" s="16">
        <v>45525</v>
      </c>
      <c r="C71" s="17">
        <v>97.118729550028377</v>
      </c>
      <c r="D71" s="18"/>
      <c r="E71" s="1"/>
      <c r="F71" s="1"/>
      <c r="G71" s="1"/>
      <c r="H71" s="1"/>
      <c r="I71" s="1"/>
      <c r="J71" s="1"/>
      <c r="K71" s="1"/>
      <c r="L71" s="1"/>
      <c r="M71" s="1"/>
      <c r="AJ71" s="1"/>
      <c r="AK71" s="1"/>
      <c r="AL71" s="1"/>
      <c r="AM71" s="1"/>
      <c r="AN71" s="1"/>
      <c r="AP71" s="1"/>
      <c r="AQ71" s="1"/>
      <c r="AR71" s="1"/>
      <c r="AS71" s="1"/>
    </row>
    <row r="72" spans="1:45" x14ac:dyDescent="0.25">
      <c r="A72" s="26"/>
      <c r="B72" s="16">
        <v>45524</v>
      </c>
      <c r="C72" s="17">
        <v>96.745702918553818</v>
      </c>
      <c r="D72" s="18"/>
      <c r="E72" s="1"/>
      <c r="F72" s="1"/>
      <c r="G72" s="1"/>
      <c r="H72" s="1"/>
      <c r="I72" s="1"/>
      <c r="J72" s="1"/>
      <c r="K72" s="1"/>
      <c r="L72" s="1"/>
      <c r="M72" s="1"/>
      <c r="AJ72" s="1"/>
      <c r="AK72" s="1"/>
      <c r="AL72" s="1"/>
      <c r="AM72" s="1"/>
      <c r="AN72" s="1"/>
      <c r="AP72" s="1"/>
      <c r="AQ72" s="1"/>
      <c r="AR72" s="1"/>
      <c r="AS72" s="1"/>
    </row>
    <row r="73" spans="1:45" x14ac:dyDescent="0.25">
      <c r="A73" s="26"/>
      <c r="B73" s="16">
        <v>45523</v>
      </c>
      <c r="C73" s="17">
        <v>96.810616889403022</v>
      </c>
      <c r="D73" s="18"/>
      <c r="E73" s="1"/>
      <c r="F73" s="1"/>
      <c r="G73" s="1"/>
      <c r="H73" s="1"/>
      <c r="I73" s="1"/>
      <c r="J73" s="1"/>
      <c r="K73" s="1"/>
      <c r="L73" s="1"/>
      <c r="M73" s="1"/>
      <c r="AJ73" s="1"/>
      <c r="AK73" s="1"/>
      <c r="AL73" s="1"/>
      <c r="AM73" s="1"/>
      <c r="AN73" s="1"/>
      <c r="AP73" s="1"/>
      <c r="AQ73" s="1"/>
      <c r="AR73" s="1"/>
      <c r="AS73" s="1"/>
    </row>
    <row r="74" spans="1:45" x14ac:dyDescent="0.25">
      <c r="A74" s="26"/>
      <c r="B74" s="16">
        <v>45520</v>
      </c>
      <c r="C74" s="17">
        <v>96.601468634697696</v>
      </c>
      <c r="D74" s="18"/>
      <c r="E74" s="1"/>
      <c r="F74" s="1"/>
      <c r="G74" s="1"/>
      <c r="H74" s="1"/>
      <c r="I74" s="1"/>
      <c r="J74" s="1"/>
      <c r="K74" s="1"/>
      <c r="L74" s="1"/>
      <c r="M74" s="1"/>
      <c r="AJ74" s="1"/>
      <c r="AK74" s="1"/>
      <c r="AL74" s="1"/>
      <c r="AM74" s="1"/>
      <c r="AN74" s="1"/>
      <c r="AP74" s="1"/>
      <c r="AQ74" s="1"/>
      <c r="AR74" s="1"/>
      <c r="AS74" s="1"/>
    </row>
    <row r="75" spans="1:45" x14ac:dyDescent="0.25">
      <c r="A75" s="26"/>
      <c r="B75" s="16">
        <v>45518</v>
      </c>
      <c r="C75" s="17">
        <v>96.963844346084898</v>
      </c>
      <c r="D75" s="18"/>
      <c r="E75" s="1"/>
      <c r="F75" s="1"/>
      <c r="G75" s="1"/>
      <c r="H75" s="1"/>
      <c r="I75" s="1"/>
      <c r="J75" s="1"/>
      <c r="K75" s="1"/>
      <c r="L75" s="1"/>
      <c r="M75" s="1"/>
      <c r="AJ75" s="1"/>
      <c r="AK75" s="1"/>
      <c r="AL75" s="1"/>
      <c r="AM75" s="1"/>
      <c r="AN75" s="1"/>
      <c r="AP75" s="1"/>
      <c r="AQ75" s="1"/>
      <c r="AR75" s="1"/>
      <c r="AS75" s="1"/>
    </row>
    <row r="76" spans="1:45" x14ac:dyDescent="0.25">
      <c r="A76" s="26"/>
      <c r="B76" s="16">
        <v>45517</v>
      </c>
      <c r="C76" s="17">
        <v>96.623717333046997</v>
      </c>
      <c r="D76" s="18"/>
      <c r="E76" s="1"/>
      <c r="F76" s="1"/>
      <c r="G76" s="1"/>
      <c r="H76" s="1"/>
      <c r="I76" s="1"/>
      <c r="J76" s="1"/>
      <c r="K76" s="1"/>
      <c r="L76" s="1"/>
      <c r="M76" s="1"/>
      <c r="AJ76" s="1"/>
      <c r="AK76" s="1"/>
      <c r="AL76" s="1"/>
      <c r="AM76" s="1"/>
      <c r="AN76" s="1"/>
      <c r="AP76" s="1"/>
      <c r="AQ76" s="1"/>
      <c r="AR76" s="1"/>
      <c r="AS76" s="1"/>
    </row>
    <row r="77" spans="1:45" x14ac:dyDescent="0.25">
      <c r="A77" s="26"/>
      <c r="B77" s="16">
        <v>45516</v>
      </c>
      <c r="C77" s="17">
        <v>96.300036616514362</v>
      </c>
      <c r="D77" s="18"/>
      <c r="E77" s="1"/>
      <c r="F77" s="1"/>
      <c r="G77" s="1"/>
      <c r="H77" s="1"/>
      <c r="I77" s="1"/>
      <c r="J77" s="1"/>
      <c r="K77" s="1"/>
      <c r="L77" s="1"/>
      <c r="M77" s="1"/>
      <c r="AJ77" s="1"/>
      <c r="AK77" s="1"/>
      <c r="AL77" s="1"/>
      <c r="AM77" s="1"/>
      <c r="AN77" s="1"/>
      <c r="AP77" s="1"/>
      <c r="AQ77" s="1"/>
      <c r="AR77" s="1"/>
      <c r="AS77" s="1"/>
    </row>
    <row r="78" spans="1:45" x14ac:dyDescent="0.25">
      <c r="A78" s="26"/>
      <c r="B78" s="16">
        <v>45513</v>
      </c>
      <c r="C78" s="17">
        <v>95.180352239576308</v>
      </c>
      <c r="D78" s="18"/>
      <c r="E78" s="1"/>
      <c r="F78" s="1"/>
      <c r="G78" s="1"/>
      <c r="H78" s="1"/>
      <c r="I78" s="1"/>
      <c r="J78" s="1"/>
      <c r="K78" s="1"/>
      <c r="L78" s="1"/>
      <c r="M78" s="1"/>
      <c r="AJ78" s="1"/>
      <c r="AK78" s="1"/>
      <c r="AL78" s="1"/>
      <c r="AM78" s="1"/>
      <c r="AN78" s="1"/>
      <c r="AP78" s="1"/>
      <c r="AQ78" s="1"/>
      <c r="AR78" s="1"/>
      <c r="AS78" s="1"/>
    </row>
    <row r="79" spans="1:45" x14ac:dyDescent="0.25">
      <c r="A79" s="26"/>
      <c r="B79" s="16">
        <v>45512</v>
      </c>
      <c r="C79" s="17">
        <v>95.086285547556542</v>
      </c>
      <c r="D79" s="18"/>
      <c r="E79" s="1"/>
      <c r="F79" s="1"/>
      <c r="G79" s="1"/>
      <c r="H79" s="1"/>
      <c r="I79" s="1"/>
      <c r="J79" s="1"/>
      <c r="K79" s="1"/>
      <c r="L79" s="1"/>
      <c r="M79" s="1"/>
      <c r="AJ79" s="1"/>
      <c r="AK79" s="1"/>
      <c r="AL79" s="1"/>
      <c r="AM79" s="1"/>
      <c r="AN79" s="1"/>
      <c r="AP79" s="1"/>
      <c r="AQ79" s="1"/>
      <c r="AR79" s="1"/>
      <c r="AS79" s="1"/>
    </row>
    <row r="80" spans="1:45" x14ac:dyDescent="0.25">
      <c r="A80" s="26"/>
      <c r="B80" s="16">
        <v>45511</v>
      </c>
      <c r="C80" s="17">
        <v>94.438179405412995</v>
      </c>
      <c r="D80" s="18"/>
      <c r="E80" s="1"/>
      <c r="F80" s="1"/>
      <c r="G80" s="1"/>
      <c r="H80" s="1"/>
      <c r="I80" s="1"/>
      <c r="J80" s="1"/>
      <c r="K80" s="1"/>
      <c r="L80" s="1"/>
      <c r="M80" s="1"/>
      <c r="AJ80" s="1"/>
      <c r="AK80" s="1"/>
      <c r="AL80" s="1"/>
      <c r="AM80" s="1"/>
      <c r="AN80" s="1"/>
      <c r="AP80" s="1"/>
      <c r="AQ80" s="1"/>
      <c r="AR80" s="1"/>
      <c r="AS80" s="1"/>
    </row>
    <row r="81" spans="1:45" x14ac:dyDescent="0.25">
      <c r="A81" s="26"/>
      <c r="B81" s="16">
        <v>45510</v>
      </c>
      <c r="C81" s="17">
        <v>94.506282371461339</v>
      </c>
      <c r="D81" s="18"/>
      <c r="E81" s="1"/>
      <c r="F81" s="1"/>
      <c r="G81" s="1"/>
      <c r="H81" s="1"/>
      <c r="I81" s="1"/>
      <c r="J81" s="1"/>
      <c r="K81" s="1"/>
      <c r="L81" s="1"/>
      <c r="M81" s="1"/>
      <c r="AJ81" s="1"/>
      <c r="AK81" s="1"/>
      <c r="AL81" s="1"/>
      <c r="AM81" s="1"/>
      <c r="AN81" s="1"/>
      <c r="AP81" s="1"/>
      <c r="AQ81" s="1"/>
      <c r="AR81" s="1"/>
      <c r="AS81" s="1"/>
    </row>
    <row r="82" spans="1:45" x14ac:dyDescent="0.25">
      <c r="A82" s="26"/>
      <c r="B82" s="16">
        <v>45509</v>
      </c>
      <c r="C82" s="17">
        <v>94.113418383598471</v>
      </c>
      <c r="D82" s="18"/>
      <c r="E82" s="1"/>
      <c r="F82" s="1"/>
      <c r="G82" s="1"/>
      <c r="H82" s="1"/>
      <c r="I82" s="1"/>
      <c r="J82" s="1"/>
      <c r="K82" s="1"/>
      <c r="L82" s="1"/>
      <c r="M82" s="1"/>
      <c r="AJ82" s="1"/>
      <c r="AK82" s="1"/>
      <c r="AL82" s="1"/>
      <c r="AM82" s="1"/>
      <c r="AN82" s="1"/>
      <c r="AP82" s="1"/>
      <c r="AQ82" s="1"/>
      <c r="AR82" s="1"/>
      <c r="AS82" s="1"/>
    </row>
    <row r="83" spans="1:45" x14ac:dyDescent="0.25">
      <c r="A83" s="26"/>
      <c r="B83" s="16">
        <v>45506</v>
      </c>
      <c r="C83" s="17">
        <v>93.456758735073308</v>
      </c>
      <c r="D83" s="18"/>
      <c r="E83" s="1"/>
      <c r="F83" s="1"/>
      <c r="G83" s="1"/>
      <c r="H83" s="1"/>
      <c r="I83" s="1"/>
      <c r="J83" s="1"/>
      <c r="K83" s="1"/>
      <c r="L83" s="1"/>
      <c r="M83" s="1"/>
      <c r="AJ83" s="1"/>
      <c r="AK83" s="1"/>
      <c r="AL83" s="1"/>
      <c r="AM83" s="1"/>
      <c r="AN83" s="1"/>
      <c r="AP83" s="1"/>
      <c r="AQ83" s="1"/>
      <c r="AR83" s="1"/>
      <c r="AS83" s="1"/>
    </row>
    <row r="84" spans="1:45" x14ac:dyDescent="0.25">
      <c r="A84" s="26"/>
      <c r="B84" s="16">
        <v>45505</v>
      </c>
      <c r="C84" s="17">
        <v>92.859686734587044</v>
      </c>
      <c r="D84" s="18"/>
      <c r="E84" s="1"/>
      <c r="F84" s="1"/>
      <c r="G84" s="1"/>
      <c r="H84" s="1"/>
      <c r="I84" s="1"/>
      <c r="J84" s="1"/>
      <c r="K84" s="1"/>
      <c r="L84" s="1"/>
      <c r="M84" s="1"/>
      <c r="AJ84" s="1"/>
      <c r="AK84" s="1"/>
      <c r="AL84" s="1"/>
      <c r="AM84" s="1"/>
      <c r="AN84" s="1"/>
      <c r="AP84" s="1"/>
      <c r="AQ84" s="1"/>
      <c r="AR84" s="1"/>
      <c r="AS84" s="1"/>
    </row>
    <row r="85" spans="1:45" x14ac:dyDescent="0.25">
      <c r="A85" s="26"/>
      <c r="B85" s="16">
        <v>45504</v>
      </c>
      <c r="C85" s="17">
        <v>92.18588519643744</v>
      </c>
      <c r="D85" s="18"/>
      <c r="E85" s="1"/>
      <c r="F85" s="1"/>
      <c r="G85" s="1"/>
      <c r="H85" s="1"/>
      <c r="I85" s="1"/>
      <c r="J85" s="1"/>
      <c r="K85" s="1"/>
      <c r="L85" s="1"/>
      <c r="M85" s="1"/>
      <c r="AJ85" s="1"/>
      <c r="AK85" s="1"/>
      <c r="AL85" s="1"/>
      <c r="AM85" s="1"/>
      <c r="AN85" s="1"/>
      <c r="AP85" s="1"/>
      <c r="AQ85" s="1"/>
      <c r="AR85" s="1"/>
      <c r="AS85" s="1"/>
    </row>
    <row r="86" spans="1:45" x14ac:dyDescent="0.25">
      <c r="A86" s="26"/>
      <c r="B86" s="16">
        <v>45503</v>
      </c>
      <c r="C86" s="17">
        <v>94.373292971654323</v>
      </c>
      <c r="D86" s="18"/>
      <c r="E86" s="1"/>
      <c r="F86" s="1"/>
      <c r="G86" s="1"/>
      <c r="H86" s="1"/>
      <c r="I86" s="1"/>
      <c r="J86" s="1"/>
      <c r="K86" s="1"/>
      <c r="L86" s="1"/>
      <c r="M86" s="1"/>
      <c r="AJ86" s="1"/>
      <c r="AK86" s="1"/>
      <c r="AL86" s="1"/>
      <c r="AM86" s="1"/>
      <c r="AN86" s="1"/>
      <c r="AP86" s="1"/>
      <c r="AQ86" s="1"/>
      <c r="AR86" s="1"/>
      <c r="AS86" s="1"/>
    </row>
    <row r="87" spans="1:45" x14ac:dyDescent="0.25">
      <c r="A87" s="26"/>
      <c r="B87" s="16">
        <v>45502</v>
      </c>
      <c r="C87" s="17">
        <v>96.742332396064853</v>
      </c>
      <c r="D87" s="18"/>
      <c r="E87" s="1"/>
      <c r="F87" s="1"/>
      <c r="G87" s="1"/>
      <c r="H87" s="1"/>
      <c r="I87" s="1"/>
      <c r="J87" s="1"/>
      <c r="K87" s="1"/>
      <c r="L87" s="1"/>
      <c r="M87" s="1"/>
      <c r="AJ87" s="1"/>
      <c r="AK87" s="1"/>
      <c r="AL87" s="1"/>
      <c r="AM87" s="1"/>
      <c r="AN87" s="1"/>
      <c r="AP87" s="1"/>
      <c r="AQ87" s="1"/>
      <c r="AR87" s="1"/>
      <c r="AS87" s="1"/>
    </row>
    <row r="88" spans="1:45" x14ac:dyDescent="0.25">
      <c r="A88" s="26"/>
      <c r="B88" s="16">
        <v>45499</v>
      </c>
      <c r="C88" s="17">
        <v>97.673026632958297</v>
      </c>
      <c r="D88" s="18"/>
      <c r="E88" s="1"/>
      <c r="F88" s="1"/>
      <c r="G88" s="1"/>
      <c r="H88" s="1"/>
      <c r="I88" s="1"/>
      <c r="J88" s="1"/>
      <c r="K88" s="1"/>
      <c r="L88" s="1"/>
      <c r="M88" s="1"/>
      <c r="AJ88" s="1"/>
      <c r="AK88" s="1"/>
      <c r="AL88" s="1"/>
      <c r="AM88" s="1"/>
      <c r="AN88" s="1"/>
      <c r="AP88" s="1"/>
      <c r="AQ88" s="1"/>
      <c r="AR88" s="1"/>
      <c r="AS88" s="1"/>
    </row>
    <row r="89" spans="1:45" x14ac:dyDescent="0.25">
      <c r="A89" s="26"/>
      <c r="B89" s="16">
        <v>45498</v>
      </c>
      <c r="C89" s="17">
        <v>96.872464169449671</v>
      </c>
      <c r="D89" s="18"/>
      <c r="E89" s="1"/>
      <c r="F89" s="1"/>
      <c r="G89" s="1"/>
      <c r="H89" s="1"/>
      <c r="I89" s="1"/>
      <c r="J89" s="1"/>
      <c r="K89" s="1"/>
      <c r="L89" s="1"/>
      <c r="M89" s="1"/>
      <c r="AJ89" s="1"/>
      <c r="AK89" s="1"/>
      <c r="AL89" s="1"/>
      <c r="AM89" s="1"/>
      <c r="AN89" s="1"/>
      <c r="AP89" s="1"/>
      <c r="AQ89" s="1"/>
      <c r="AR89" s="1"/>
      <c r="AS89" s="1"/>
    </row>
    <row r="90" spans="1:45" x14ac:dyDescent="0.25">
      <c r="A90" s="26"/>
      <c r="B90" s="16">
        <v>45497</v>
      </c>
      <c r="C90" s="17">
        <v>96.761575425818052</v>
      </c>
      <c r="D90" s="18"/>
      <c r="E90" s="1"/>
      <c r="F90" s="1"/>
      <c r="G90" s="1"/>
      <c r="H90" s="1"/>
      <c r="I90" s="1"/>
      <c r="J90" s="1"/>
      <c r="K90" s="1"/>
      <c r="L90" s="1"/>
      <c r="M90" s="1"/>
      <c r="AJ90" s="1"/>
      <c r="AK90" s="1"/>
      <c r="AL90" s="1"/>
      <c r="AM90" s="1"/>
      <c r="AN90" s="1"/>
      <c r="AP90" s="1"/>
      <c r="AQ90" s="1"/>
      <c r="AR90" s="1"/>
      <c r="AS90" s="1"/>
    </row>
    <row r="91" spans="1:45" x14ac:dyDescent="0.25">
      <c r="A91" s="26"/>
      <c r="B91" s="16">
        <v>45496</v>
      </c>
      <c r="C91" s="17">
        <v>96.680387764574746</v>
      </c>
      <c r="D91" s="18"/>
      <c r="E91" s="1"/>
      <c r="F91" s="1"/>
      <c r="G91" s="1"/>
      <c r="H91" s="1"/>
      <c r="I91" s="1"/>
      <c r="J91" s="1"/>
      <c r="K91" s="1"/>
      <c r="L91" s="1"/>
      <c r="M91" s="1"/>
      <c r="AJ91" s="1"/>
      <c r="AK91" s="1"/>
      <c r="AL91" s="1"/>
      <c r="AM91" s="1"/>
      <c r="AN91" s="1"/>
      <c r="AP91" s="1"/>
      <c r="AQ91" s="1"/>
      <c r="AR91" s="1"/>
      <c r="AS91" s="1"/>
    </row>
    <row r="92" spans="1:45" x14ac:dyDescent="0.25">
      <c r="A92" s="26"/>
      <c r="B92" s="16">
        <v>45495</v>
      </c>
      <c r="C92" s="17">
        <v>96.025794241828692</v>
      </c>
      <c r="D92" s="18"/>
      <c r="E92" s="1"/>
      <c r="F92" s="1"/>
      <c r="G92" s="1"/>
      <c r="H92" s="1"/>
      <c r="I92" s="1"/>
      <c r="J92" s="1"/>
      <c r="K92" s="1"/>
      <c r="L92" s="1"/>
      <c r="M92" s="1"/>
      <c r="AJ92" s="1"/>
      <c r="AK92" s="1"/>
      <c r="AL92" s="1"/>
      <c r="AM92" s="1"/>
      <c r="AN92" s="1"/>
      <c r="AP92" s="1"/>
      <c r="AQ92" s="1"/>
      <c r="AR92" s="1"/>
      <c r="AS92" s="1"/>
    </row>
    <row r="93" spans="1:45" x14ac:dyDescent="0.25">
      <c r="A93" s="26"/>
      <c r="B93" s="16">
        <v>45492</v>
      </c>
      <c r="C93" s="17">
        <v>96.554594004024707</v>
      </c>
      <c r="D93" s="18"/>
      <c r="E93" s="1"/>
      <c r="F93" s="1"/>
      <c r="G93" s="1"/>
      <c r="H93" s="1"/>
      <c r="I93" s="1"/>
      <c r="J93" s="1"/>
      <c r="K93" s="1"/>
      <c r="L93" s="1"/>
      <c r="M93" s="1"/>
      <c r="AJ93" s="1"/>
      <c r="AK93" s="1"/>
      <c r="AL93" s="1"/>
      <c r="AM93" s="1"/>
      <c r="AN93" s="1"/>
      <c r="AP93" s="1"/>
      <c r="AQ93" s="1"/>
      <c r="AR93" s="1"/>
      <c r="AS93" s="1"/>
    </row>
    <row r="94" spans="1:45" x14ac:dyDescent="0.25">
      <c r="A94" s="26"/>
      <c r="B94" s="16">
        <v>45491</v>
      </c>
      <c r="C94" s="17">
        <v>97.448085900223035</v>
      </c>
      <c r="D94" s="18"/>
      <c r="E94" s="1"/>
      <c r="F94" s="1"/>
      <c r="G94" s="1"/>
      <c r="H94" s="1"/>
      <c r="I94" s="1"/>
      <c r="J94" s="1"/>
      <c r="K94" s="1"/>
      <c r="L94" s="1"/>
      <c r="M94" s="1"/>
      <c r="AJ94" s="1"/>
      <c r="AK94" s="1"/>
      <c r="AL94" s="1"/>
      <c r="AM94" s="1"/>
      <c r="AN94" s="1"/>
      <c r="AP94" s="1"/>
      <c r="AQ94" s="1"/>
      <c r="AR94" s="1"/>
      <c r="AS94" s="1"/>
    </row>
    <row r="95" spans="1:45" x14ac:dyDescent="0.25">
      <c r="A95" s="26"/>
      <c r="B95" s="16">
        <v>45490</v>
      </c>
      <c r="C95" s="17">
        <v>97.265444162508217</v>
      </c>
      <c r="D95" s="18"/>
      <c r="E95" s="1"/>
      <c r="F95" s="1"/>
      <c r="G95" s="1"/>
      <c r="H95" s="1"/>
      <c r="I95" s="1"/>
      <c r="J95" s="1"/>
      <c r="K95" s="1"/>
      <c r="L95" s="1"/>
      <c r="M95" s="1"/>
      <c r="AJ95" s="1"/>
      <c r="AK95" s="1"/>
      <c r="AL95" s="1"/>
      <c r="AM95" s="1"/>
      <c r="AN95" s="1"/>
      <c r="AP95" s="1"/>
      <c r="AQ95" s="1"/>
      <c r="AR95" s="1"/>
      <c r="AS95" s="1"/>
    </row>
    <row r="96" spans="1:45" x14ac:dyDescent="0.25">
      <c r="A96" s="26"/>
      <c r="B96" s="16">
        <v>45489</v>
      </c>
      <c r="C96" s="17">
        <v>96.614415098655769</v>
      </c>
      <c r="D96" s="18"/>
      <c r="E96" s="1"/>
      <c r="F96" s="1"/>
      <c r="G96" s="1"/>
      <c r="H96" s="1"/>
      <c r="I96" s="1"/>
      <c r="J96" s="1"/>
      <c r="K96" s="1"/>
      <c r="L96" s="1"/>
      <c r="M96" s="1"/>
      <c r="AJ96" s="1"/>
      <c r="AK96" s="1"/>
      <c r="AL96" s="1"/>
      <c r="AM96" s="1"/>
      <c r="AN96" s="1"/>
      <c r="AP96" s="1"/>
      <c r="AQ96" s="1"/>
      <c r="AR96" s="1"/>
      <c r="AS96" s="1"/>
    </row>
    <row r="97" spans="1:45" x14ac:dyDescent="0.25">
      <c r="A97" s="26"/>
      <c r="B97" s="16">
        <v>45488</v>
      </c>
      <c r="C97" s="17">
        <v>97.148827258152252</v>
      </c>
      <c r="D97" s="18"/>
      <c r="E97" s="1"/>
      <c r="F97" s="1"/>
      <c r="G97" s="1"/>
      <c r="H97" s="1"/>
      <c r="I97" s="1"/>
      <c r="J97" s="1"/>
      <c r="K97" s="1"/>
      <c r="L97" s="1"/>
      <c r="M97" s="1"/>
      <c r="AJ97" s="1"/>
      <c r="AK97" s="1"/>
      <c r="AL97" s="1"/>
      <c r="AM97" s="1"/>
      <c r="AN97" s="1"/>
      <c r="AP97" s="1"/>
      <c r="AQ97" s="1"/>
      <c r="AR97" s="1"/>
      <c r="AS97" s="1"/>
    </row>
    <row r="98" spans="1:45" x14ac:dyDescent="0.25">
      <c r="A98" s="26"/>
      <c r="B98" s="16">
        <v>45485</v>
      </c>
      <c r="C98" s="17">
        <v>97.470870346319771</v>
      </c>
      <c r="D98" s="18"/>
      <c r="E98" s="1"/>
      <c r="F98" s="1"/>
      <c r="G98" s="1"/>
      <c r="H98" s="1"/>
      <c r="I98" s="1"/>
      <c r="J98" s="1"/>
      <c r="K98" s="1"/>
      <c r="L98" s="1"/>
      <c r="M98" s="1"/>
      <c r="AJ98" s="1"/>
      <c r="AK98" s="1"/>
      <c r="AL98" s="1"/>
      <c r="AM98" s="1"/>
      <c r="AN98" s="1"/>
      <c r="AP98" s="1"/>
      <c r="AQ98" s="1"/>
      <c r="AR98" s="1"/>
      <c r="AS98" s="1"/>
    </row>
    <row r="99" spans="1:45" x14ac:dyDescent="0.25">
      <c r="A99" s="26"/>
      <c r="B99" s="16">
        <v>45484</v>
      </c>
      <c r="C99" s="17">
        <v>98.187264216322305</v>
      </c>
      <c r="D99" s="18"/>
      <c r="E99" s="1"/>
      <c r="F99" s="1"/>
      <c r="G99" s="1"/>
      <c r="H99" s="1"/>
      <c r="I99" s="1"/>
      <c r="J99" s="1"/>
      <c r="K99" s="1"/>
      <c r="L99" s="1"/>
      <c r="M99" s="1"/>
      <c r="AJ99" s="1"/>
      <c r="AK99" s="1"/>
      <c r="AL99" s="1"/>
      <c r="AM99" s="1"/>
      <c r="AN99" s="1"/>
      <c r="AP99" s="1"/>
      <c r="AQ99" s="1"/>
      <c r="AR99" s="1"/>
      <c r="AS99" s="1"/>
    </row>
    <row r="100" spans="1:45" x14ac:dyDescent="0.25">
      <c r="A100" s="26"/>
      <c r="B100" s="16">
        <v>45483</v>
      </c>
      <c r="C100" s="17">
        <v>98.013260011240945</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45482</v>
      </c>
      <c r="C101" s="17">
        <v>98.450020397628307</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45481</v>
      </c>
      <c r="C102" s="17">
        <v>98.009278627368829</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45478</v>
      </c>
      <c r="C103" s="17">
        <v>97.947460821361858</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45477</v>
      </c>
      <c r="C104" s="17">
        <v>97.304275031913562</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45476</v>
      </c>
      <c r="C105" s="17">
        <v>97.633749662744449</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45475</v>
      </c>
      <c r="C106" s="17">
        <v>97.691206187704807</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45474</v>
      </c>
      <c r="C107" s="17">
        <v>97.731269421333096</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45471</v>
      </c>
      <c r="C108" s="17">
        <v>97.396758283915858</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45470</v>
      </c>
      <c r="C109" s="17">
        <v>97.030370436468999</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45469</v>
      </c>
      <c r="C110" s="17">
        <v>97.09417982785051</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45468</v>
      </c>
      <c r="C111" s="17">
        <v>96.948902668046571</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45467</v>
      </c>
      <c r="C112" s="17">
        <v>97.128040985784395</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45464</v>
      </c>
      <c r="C113" s="17">
        <v>97.42100473540755</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45463</v>
      </c>
      <c r="C114" s="17">
        <v>97.562869313579355</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45462</v>
      </c>
      <c r="C115" s="17">
        <v>97.439767017680424</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45461</v>
      </c>
      <c r="C116" s="17">
        <v>97.329291499321471</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45460</v>
      </c>
      <c r="C117" s="17">
        <v>97.590989202600682</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45457</v>
      </c>
      <c r="C118" s="17">
        <v>97.197058494039823</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45456</v>
      </c>
      <c r="C119" s="17">
        <v>97.210421525475951</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45455</v>
      </c>
      <c r="C120" s="17">
        <v>96.863903900074604</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45454</v>
      </c>
      <c r="C121" s="17">
        <v>96.803478017213024</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45453</v>
      </c>
      <c r="C122" s="17">
        <v>97.011511078452784</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45450</v>
      </c>
      <c r="C123" s="17">
        <v>97.348045852690035</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45449</v>
      </c>
      <c r="C124" s="17">
        <v>96.993028750935039</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45448</v>
      </c>
      <c r="C125" s="17">
        <v>97.334287443676928</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45447</v>
      </c>
      <c r="C126" s="17">
        <v>97.154940165807048</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45446</v>
      </c>
      <c r="C127" s="17">
        <v>97.113725965399922</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45443</v>
      </c>
      <c r="C128" s="17">
        <v>96.758166800944778</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45442</v>
      </c>
      <c r="C129" s="17">
        <v>96.049755635401567</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45441</v>
      </c>
      <c r="C130" s="17">
        <v>96.367613360428919</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45440</v>
      </c>
      <c r="C131" s="17">
        <v>96.20260369135957</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45439</v>
      </c>
      <c r="C132" s="17">
        <v>95.905879076795259</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45436</v>
      </c>
      <c r="C133" s="17">
        <v>95.908194181863095</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45435</v>
      </c>
      <c r="C134" s="17">
        <v>96.515209639973406</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45434</v>
      </c>
      <c r="C135" s="17">
        <v>96.838815575282169</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45433</v>
      </c>
      <c r="C136" s="17">
        <v>96.694402191875923</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45429</v>
      </c>
      <c r="C137" s="17">
        <v>96.695109234388298</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45428</v>
      </c>
      <c r="C138" s="17">
        <v>96.822976512781239</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45427</v>
      </c>
      <c r="C139" s="17">
        <v>96.996618998433675</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45426</v>
      </c>
      <c r="C140" s="17">
        <v>97.027107574742104</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45425</v>
      </c>
      <c r="C141" s="17">
        <v>96.875493825871771</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45422</v>
      </c>
      <c r="C142" s="17">
        <v>96.873312739009933</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45419</v>
      </c>
      <c r="C143" s="17">
        <v>96.961659097069301</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45418</v>
      </c>
      <c r="C144" s="17">
        <v>96.472752587467454</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45415</v>
      </c>
      <c r="C145" s="17">
        <v>96.349023060575135</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45414</v>
      </c>
      <c r="C146" s="17">
        <v>96.442588451337542</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45412</v>
      </c>
      <c r="C147" s="17">
        <v>96.050457038829535</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45411</v>
      </c>
      <c r="C148" s="17">
        <v>95.775276031603752</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45408</v>
      </c>
      <c r="C149" s="17">
        <v>95.608368883239706</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45407</v>
      </c>
      <c r="C150" s="17">
        <v>95.052365993226104</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45406</v>
      </c>
      <c r="C151" s="17">
        <v>94.589039014055828</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45405</v>
      </c>
      <c r="C152" s="17">
        <v>94.272820497273742</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45404</v>
      </c>
      <c r="C153" s="17">
        <v>94.035285270607318</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45401</v>
      </c>
      <c r="C154" s="17">
        <v>94.166816147855229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45400</v>
      </c>
      <c r="C155" s="17">
        <v>94.779875801579692</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45399</v>
      </c>
      <c r="C156" s="17">
        <v>94.740858935745749</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45398</v>
      </c>
      <c r="C157" s="17">
        <v>93.867995575022675</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45397</v>
      </c>
      <c r="C158" s="17">
        <v>94.382093546674596</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45394</v>
      </c>
      <c r="C159" s="17">
        <v>94.406135804504316</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45393</v>
      </c>
      <c r="C160" s="17">
        <v>93.752685805274965</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45392</v>
      </c>
      <c r="C161" s="17">
        <v>93.119371729999855</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45391</v>
      </c>
      <c r="C162" s="17">
        <v>93.459044321018013</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45390</v>
      </c>
      <c r="C163" s="17">
        <v>93.448377529343261</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45387</v>
      </c>
      <c r="C164" s="17">
        <v>93.586176145518962</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45386</v>
      </c>
      <c r="C165" s="17">
        <v>94.446707458265578</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45385</v>
      </c>
      <c r="C166" s="17">
        <v>94.771945175161633</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45384</v>
      </c>
      <c r="C167" s="17">
        <v>94.87179947684109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45379</v>
      </c>
      <c r="C168" s="17">
        <v>94.721870518065259</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45378</v>
      </c>
      <c r="C169" s="17">
        <v>94.630303629772541</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45377</v>
      </c>
      <c r="C170" s="17">
        <v>94.795122915823143</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45376</v>
      </c>
      <c r="C171" s="17">
        <v>94.684857942228405</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45373</v>
      </c>
      <c r="C172" s="17">
        <v>94.688306930280504</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45372</v>
      </c>
      <c r="C173" s="17">
        <v>94.983582617545125</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45371</v>
      </c>
      <c r="C174" s="17">
        <v>95.028831969770948</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45370</v>
      </c>
      <c r="C175" s="17">
        <v>95.477092510083054</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45369</v>
      </c>
      <c r="C176" s="17">
        <v>95.588937542881553</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45366</v>
      </c>
      <c r="C177" s="17">
        <v>95.571765538397131</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45365</v>
      </c>
      <c r="C178" s="17">
        <v>95.402416018511914</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45364</v>
      </c>
      <c r="C179" s="17">
        <v>95.079155605690502</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45363</v>
      </c>
      <c r="C180" s="17">
        <v>94.993269833228339</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45362</v>
      </c>
      <c r="C181" s="17">
        <v>95.158372784575462</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45359</v>
      </c>
      <c r="C182" s="17">
        <v>95.116463701556427</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45358</v>
      </c>
      <c r="C183" s="17">
        <v>94.569527722001183</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45357</v>
      </c>
      <c r="C184" s="17">
        <v>94.310604105037456</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45356</v>
      </c>
      <c r="C185" s="17">
        <v>94.03617683582722</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45355</v>
      </c>
      <c r="C186" s="17">
        <v>93.922431670393664</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45352</v>
      </c>
      <c r="C187" s="17">
        <v>94.271171701930157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45351</v>
      </c>
      <c r="C188" s="17">
        <v>94.241636922829315</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45350</v>
      </c>
      <c r="C189" s="17">
        <v>94.26342198449008</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45349</v>
      </c>
      <c r="C190" s="17">
        <v>93.559324394599031</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45348</v>
      </c>
      <c r="C191" s="17">
        <v>93.719657935183776</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45345</v>
      </c>
      <c r="C192" s="17">
        <v>93.895990490988993</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45344</v>
      </c>
      <c r="C193" s="17">
        <v>93.21400146856115</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45343</v>
      </c>
      <c r="C194" s="17">
        <v>92.992084311901351</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45342</v>
      </c>
      <c r="C195" s="17">
        <v>93.357867906774601</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45341</v>
      </c>
      <c r="C196" s="17">
        <v>93.508774864194407</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45338</v>
      </c>
      <c r="C197" s="17">
        <v>93.077369046448581</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45337</v>
      </c>
      <c r="C198" s="17">
        <v>92.923694054063674</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45336</v>
      </c>
      <c r="C199" s="17">
        <v>93.117465514957132</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45335</v>
      </c>
      <c r="C200" s="17">
        <v>92.957792995165718</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45334</v>
      </c>
      <c r="C201" s="17">
        <v>93.314801185700659</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45331</v>
      </c>
      <c r="C202" s="17">
        <v>93.137510039913607</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45330</v>
      </c>
      <c r="C203" s="17">
        <v>92.260624948726658</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45329</v>
      </c>
      <c r="C204" s="17">
        <v>92.270040785833999</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45328</v>
      </c>
      <c r="C205" s="17">
        <v>92.578533242469831</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45327</v>
      </c>
      <c r="C206" s="17">
        <v>92.498568654150816</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45324</v>
      </c>
      <c r="C207" s="17">
        <v>92.327599745717876</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45323</v>
      </c>
      <c r="C208" s="17">
        <v>91.925208047242791</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45322</v>
      </c>
      <c r="C209" s="17">
        <v>91.472466656851793</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45321</v>
      </c>
      <c r="C210" s="17">
        <v>92.050345416743014</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45320</v>
      </c>
      <c r="C211" s="17">
        <v>91.799430034384855</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45317</v>
      </c>
      <c r="C212" s="17">
        <v>91.772930565289258</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45316</v>
      </c>
      <c r="C213" s="17">
        <v>91.85135826189719</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45315</v>
      </c>
      <c r="C214" s="17">
        <v>91.793081312285707</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45314</v>
      </c>
      <c r="C215" s="17">
        <v>91.445982351647118</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45313</v>
      </c>
      <c r="C216" s="17">
        <v>91.374731169634998</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45310</v>
      </c>
      <c r="C217" s="17">
        <v>91.063144144971588</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45309</v>
      </c>
      <c r="C218" s="17">
        <v>90.828732837063242</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45308</v>
      </c>
      <c r="C219" s="17">
        <v>91.274498794362728</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45307</v>
      </c>
      <c r="C220" s="17">
        <v>91.370145491104054</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45306</v>
      </c>
      <c r="C221" s="17">
        <v>90.859426681763182</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45303</v>
      </c>
      <c r="C222" s="17">
        <v>90.548181268808591</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45302</v>
      </c>
      <c r="C223" s="17">
        <v>90.099205610299819</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45301</v>
      </c>
      <c r="C224" s="17">
        <v>89.727660807522213</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45300</v>
      </c>
      <c r="C225" s="17">
        <v>89.618689429611678</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45299</v>
      </c>
      <c r="C226" s="17">
        <v>89.236505910757344</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45296</v>
      </c>
      <c r="C227" s="17">
        <v>89.064567109061912</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45295</v>
      </c>
      <c r="C228" s="17">
        <v>88.599922814389657</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45294</v>
      </c>
      <c r="C229" s="17">
        <v>89.209451908899908</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45293</v>
      </c>
      <c r="C230" s="17">
        <v>89.30715804018665</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45289</v>
      </c>
      <c r="C231" s="17">
        <v>89.479075705385043</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45288</v>
      </c>
      <c r="C232" s="17">
        <v>89.142578703677145</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45287</v>
      </c>
      <c r="C233" s="17">
        <v>89.369932184858811</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45282</v>
      </c>
      <c r="C234" s="17">
        <v>89.459345925341381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45281</v>
      </c>
      <c r="C235" s="17">
        <v>89.456960500894652</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45280</v>
      </c>
      <c r="C236" s="17">
        <v>89.018833250199137</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45279</v>
      </c>
      <c r="C237" s="17">
        <v>89.127059321753265</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45278</v>
      </c>
      <c r="C238" s="17">
        <v>89.036866946171727</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45275</v>
      </c>
      <c r="C239" s="17">
        <v>89.544122521836812</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45274</v>
      </c>
      <c r="C240" s="17">
        <v>89.564230023944276</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45273</v>
      </c>
      <c r="C241" s="17">
        <v>89.544283474965781</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45272</v>
      </c>
      <c r="C242" s="17">
        <v>89.366681479991456</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45271</v>
      </c>
      <c r="C243" s="17">
        <v>89.341465196985794</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45268</v>
      </c>
      <c r="C244" s="17">
        <v>89.345188483050251</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45267</v>
      </c>
      <c r="C245" s="17">
        <v>89.279719764065234</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45266</v>
      </c>
      <c r="C246" s="17">
        <v>89.29049546254889</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45265</v>
      </c>
      <c r="C247" s="17">
        <v>89.27837618414695</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45264</v>
      </c>
      <c r="C248" s="17">
        <v>89.166731728153096</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45261</v>
      </c>
      <c r="C249" s="17">
        <v>89.418265835579348</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45260</v>
      </c>
      <c r="C250" s="17">
        <v>89.277659442114953</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45259</v>
      </c>
      <c r="C251" s="17">
        <v>89.356378588858789</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45258</v>
      </c>
      <c r="C252" s="17">
        <v>89.052334707859842</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45257</v>
      </c>
      <c r="C253" s="17">
        <v>89.02588853288276</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45254</v>
      </c>
      <c r="C254" s="17">
        <v>88.743666419740592</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45253</v>
      </c>
      <c r="C255" s="17">
        <v>88.832096664061069</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45252</v>
      </c>
      <c r="C256" s="17">
        <v>88.583038032678303</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45251</v>
      </c>
      <c r="C257" s="17">
        <v>88.151887740990801</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45250</v>
      </c>
      <c r="C258" s="17">
        <v>88.046448214339833</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45247</v>
      </c>
      <c r="C259" s="17">
        <v>87.821307008335793</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45246</v>
      </c>
      <c r="C260" s="17">
        <v>87.718571455889446</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45245</v>
      </c>
      <c r="C261" s="17">
        <v>87.861607303086558</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45244</v>
      </c>
      <c r="C262" s="17">
        <v>87.130807504550106</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45243</v>
      </c>
      <c r="C263" s="17">
        <v>86.605719494981301</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45240</v>
      </c>
      <c r="C264" s="17">
        <v>86.423638977462886</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45239</v>
      </c>
      <c r="C265" s="17">
        <v>86.627839827527623</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45238</v>
      </c>
      <c r="C266" s="17">
        <v>86.826187177993503</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45237</v>
      </c>
      <c r="C267" s="17">
        <v>86.781799099647742</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45236</v>
      </c>
      <c r="C268" s="17">
        <v>86.757669220217181</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45233</v>
      </c>
      <c r="C269" s="17">
        <v>86.395812940161193</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45232</v>
      </c>
      <c r="C270" s="17">
        <v>86.468473477692271</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45230</v>
      </c>
      <c r="C271" s="17">
        <v>86.358813947772163</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45229</v>
      </c>
      <c r="C272" s="17">
        <v>85.926522707189875</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45226</v>
      </c>
      <c r="C273" s="17">
        <v>86.262153988432885</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45225</v>
      </c>
      <c r="C274" s="17">
        <v>85.946843992990424</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45224</v>
      </c>
      <c r="C275" s="17">
        <v>85.300108484693752</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45223</v>
      </c>
      <c r="C276" s="17">
        <v>85.077403174717986</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45222</v>
      </c>
      <c r="C277" s="17">
        <v>85.08610859673324</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45219</v>
      </c>
      <c r="C278" s="17">
        <v>84.891101487139252</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45218</v>
      </c>
      <c r="C279" s="17">
        <v>84.844343475231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45217</v>
      </c>
      <c r="C280" s="17">
        <v>84.782408299643677</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45216</v>
      </c>
      <c r="C281" s="17">
        <v>84.761928929341906</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45215</v>
      </c>
      <c r="C282" s="17">
        <v>84.663334639208273</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45212</v>
      </c>
      <c r="C283" s="17">
        <v>83.726012567566244</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45211</v>
      </c>
      <c r="C284" s="17">
        <v>83.100247763946484</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45210</v>
      </c>
      <c r="C285" s="17">
        <v>82.677690865828509</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45209</v>
      </c>
      <c r="C286" s="17">
        <v>82.427139039919339</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45208</v>
      </c>
      <c r="C287" s="17">
        <v>82.841542455728316</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45205</v>
      </c>
      <c r="C288" s="17">
        <v>83.259516179519466</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45204</v>
      </c>
      <c r="C289" s="17">
        <v>83.50377356830225</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45203</v>
      </c>
      <c r="C290" s="17">
        <v>83.087760575426131</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45202</v>
      </c>
      <c r="C291" s="17">
        <v>83.308539809498342</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45201</v>
      </c>
      <c r="C292" s="17">
        <v>84.210126054626954</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45198</v>
      </c>
      <c r="C293" s="17">
        <v>85.013491868006014</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45197</v>
      </c>
      <c r="C294" s="17">
        <v>85.635220422039666</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45196</v>
      </c>
      <c r="C295" s="17">
        <v>85.718018474895942</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45195</v>
      </c>
      <c r="C296" s="17">
        <v>85.58193045044797</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45194</v>
      </c>
      <c r="C297" s="17">
        <v>86.029094676606817</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45191</v>
      </c>
      <c r="C298" s="17">
        <v>85.945026980320492</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45190</v>
      </c>
      <c r="C299" s="17">
        <v>85.87176452164627</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45189</v>
      </c>
      <c r="C300" s="17">
        <v>85.013979146345079</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45188</v>
      </c>
      <c r="C301" s="17">
        <v>85.01200674825445</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45187</v>
      </c>
      <c r="C302" s="17">
        <v>84.417244174981036</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45184</v>
      </c>
      <c r="C303" s="17">
        <v>84.367998694789193</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45183</v>
      </c>
      <c r="C304" s="17">
        <v>84.441806713966344</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45182</v>
      </c>
      <c r="C305" s="17">
        <v>85.207119515410781</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45181</v>
      </c>
      <c r="C306" s="17">
        <v>85.45727045497442</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45180</v>
      </c>
      <c r="C307" s="17">
        <v>85.398544347164503</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45177</v>
      </c>
      <c r="C308" s="17">
        <v>85.271022924834512</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45176</v>
      </c>
      <c r="C309" s="17">
        <v>85.109232549043142</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45175</v>
      </c>
      <c r="C310" s="17">
        <v>85.741088177732664</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45174</v>
      </c>
      <c r="C311" s="17">
        <v>85.783155068788972</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45173</v>
      </c>
      <c r="C312" s="17">
        <v>85.873094589613444</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45170</v>
      </c>
      <c r="C313" s="17">
        <v>86.742324680576175</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45169</v>
      </c>
      <c r="C314" s="17">
        <v>86.690049592585567</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45168</v>
      </c>
      <c r="C315" s="17">
        <v>86.836034654051559</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45167</v>
      </c>
      <c r="C316" s="17">
        <v>87.32886520547143</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45166</v>
      </c>
      <c r="C317" s="17">
        <v>87.43692354211359</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45163</v>
      </c>
      <c r="C318" s="17">
        <v>86.384476626645167</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45162</v>
      </c>
      <c r="C319" s="17">
        <v>86.583813580663701</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45161</v>
      </c>
      <c r="C320" s="17">
        <v>86.698162098607995</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45160</v>
      </c>
      <c r="C321" s="17">
        <v>86.463991985848679</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45159</v>
      </c>
      <c r="C322" s="17">
        <v>86.387503399503458</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45156</v>
      </c>
      <c r="C323" s="17">
        <v>86.571184767947955</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45155</v>
      </c>
      <c r="C324" s="17">
        <v>86.976737018100224</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45154</v>
      </c>
      <c r="C325" s="17">
        <v>87.048220406670765</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45152</v>
      </c>
      <c r="C326" s="17">
        <v>86.940212426893154</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45149</v>
      </c>
      <c r="C327" s="17">
        <v>86.734846610994566</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45148</v>
      </c>
      <c r="C328" s="17">
        <v>86.67978336507656</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45147</v>
      </c>
      <c r="C329" s="17">
        <v>86.881432617716968</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45146</v>
      </c>
      <c r="C330" s="17">
        <v>86.129116822343747</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45145</v>
      </c>
      <c r="C331" s="17">
        <v>85.670508838136058</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45142</v>
      </c>
      <c r="C332" s="17">
        <v>85.437022601292199</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45141</v>
      </c>
      <c r="C333" s="17">
        <v>85.864256232106257</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45140</v>
      </c>
      <c r="C334" s="17">
        <v>85.429008924921121</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45139</v>
      </c>
      <c r="C335" s="17">
        <v>85.096383267192721</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45138</v>
      </c>
      <c r="C336" s="17">
        <v>84.966570522653996</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45135</v>
      </c>
      <c r="C337" s="17">
        <v>85.198350481728866</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45134</v>
      </c>
      <c r="C338" s="17">
        <v>85.735485170272796</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45133</v>
      </c>
      <c r="C339" s="17">
        <v>85.900899969928375</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45132</v>
      </c>
      <c r="C340" s="17">
        <v>86.66029177865849</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45131</v>
      </c>
      <c r="C341" s="17">
        <v>86.395191034105963</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45128</v>
      </c>
      <c r="C342" s="17">
        <v>86.813806428780907</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45127</v>
      </c>
      <c r="C343" s="17">
        <v>86.49813437429178</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45126</v>
      </c>
      <c r="C344" s="17">
        <v>86.572911985392736</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45125</v>
      </c>
      <c r="C345" s="17">
        <v>86.729620217480814</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45124</v>
      </c>
      <c r="C346" s="17">
        <v>86.489756442422603</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45120</v>
      </c>
      <c r="C347" s="17">
        <v>86.696010153857486</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45119</v>
      </c>
      <c r="C348" s="17">
        <v>87.013187451293192</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45118</v>
      </c>
      <c r="C349" s="17">
        <v>87.91937841033743</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45117</v>
      </c>
      <c r="C350" s="17">
        <v>88.338446255759479</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45114</v>
      </c>
      <c r="C351" s="17">
        <v>88.200833326009871</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45113</v>
      </c>
      <c r="C352" s="17">
        <v>88.129163153284324</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45112</v>
      </c>
      <c r="C353" s="17">
        <v>87.496265375167596</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45111</v>
      </c>
      <c r="C354" s="17">
        <v>87.806545830268036</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45110</v>
      </c>
      <c r="C355" s="17">
        <v>87.405241197210927</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45107</v>
      </c>
      <c r="C356" s="17">
        <v>87.194485960991898</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45106</v>
      </c>
      <c r="C357" s="17">
        <v>86.986036178057574</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45105</v>
      </c>
      <c r="C358" s="17">
        <v>86.918589694622369</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45104</v>
      </c>
      <c r="C359" s="17">
        <v>86.686792630184939</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45103</v>
      </c>
      <c r="C360" s="17">
        <v>86.344463321033672</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45100</v>
      </c>
      <c r="C361" s="17">
        <v>86.523339860644626</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45099</v>
      </c>
      <c r="C362" s="17">
        <v>86.718108739467226</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45098</v>
      </c>
      <c r="C363" s="17">
        <v>86.304744406290268</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45097</v>
      </c>
      <c r="C364" s="17">
        <v>85.812431827121841</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45096</v>
      </c>
      <c r="C365" s="17">
        <v>85.329192556234588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45093</v>
      </c>
      <c r="C366" s="17">
        <v>85.346063920186054</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45092</v>
      </c>
      <c r="C367" s="17">
        <v>85.463132221084351</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45091</v>
      </c>
      <c r="C368" s="17">
        <v>86.718493111297008</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45090</v>
      </c>
      <c r="C369" s="17">
        <v>87.042340074519956</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45089</v>
      </c>
      <c r="C370" s="17">
        <v>86.977566420892089</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45086</v>
      </c>
      <c r="C371" s="17">
        <v>86.946548296450459</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45085</v>
      </c>
      <c r="C372" s="17">
        <v>86.274356542440927</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45084</v>
      </c>
      <c r="C373" s="17">
        <v>86.081124582240065</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45083</v>
      </c>
      <c r="C374" s="17">
        <v>85.671127929465669</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45082</v>
      </c>
      <c r="C375" s="17">
        <v>85.431990327659477</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45079</v>
      </c>
      <c r="C376" s="17">
        <v>85.611443994923491</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45078</v>
      </c>
      <c r="C377" s="17">
        <v>85.828490487683197</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45077</v>
      </c>
      <c r="C378" s="17">
        <v>86.018223145153385</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45076</v>
      </c>
      <c r="C379" s="17">
        <v>86.484653788504332</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45072</v>
      </c>
      <c r="C380" s="17">
        <v>86.860750928980096</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45071</v>
      </c>
      <c r="C381" s="17">
        <v>87.310917602051788</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45070</v>
      </c>
      <c r="C382" s="17">
        <v>87.203127601624487</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45069</v>
      </c>
      <c r="C383" s="17">
        <v>87.096126524070854</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45068</v>
      </c>
      <c r="C384" s="17">
        <v>87.015578675879937</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45065</v>
      </c>
      <c r="C385" s="17">
        <v>86.621803868542017</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45063</v>
      </c>
      <c r="C386" s="17">
        <v>86.308369136936037</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45062</v>
      </c>
      <c r="C387" s="17">
        <v>86.283678416560122</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45061</v>
      </c>
      <c r="C388" s="17">
        <v>86.293849366201641</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45058</v>
      </c>
      <c r="C389" s="17">
        <v>86.473874481813624</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45057</v>
      </c>
      <c r="C390" s="17">
        <v>86.190358468256761</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45056</v>
      </c>
      <c r="C391" s="17">
        <v>86.337421911251056</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45055</v>
      </c>
      <c r="C392" s="17">
        <v>85.279167627873917</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45051</v>
      </c>
      <c r="C393" s="17">
        <v>84.874894538601779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45050</v>
      </c>
      <c r="C394" s="17">
        <v>85.394580394723505</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45049</v>
      </c>
      <c r="C395" s="17">
        <v>85.684130370723452</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45048</v>
      </c>
      <c r="C396" s="17">
        <v>85.810441426562846</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45044</v>
      </c>
      <c r="C397" s="17">
        <v>84.969125293870533</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45043</v>
      </c>
      <c r="C398" s="17">
        <v>84.878148591769801</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45042</v>
      </c>
      <c r="C399" s="17">
        <v>85.741212226757924</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45041</v>
      </c>
      <c r="C400" s="17">
        <v>86.285389179017542</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45040</v>
      </c>
      <c r="C401" s="17">
        <v>86.235636683182079</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45037</v>
      </c>
      <c r="C402" s="17">
        <v>85.940080007204259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45036</v>
      </c>
      <c r="C403" s="17">
        <v>85.521408665125108</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45035</v>
      </c>
      <c r="C404" s="17">
        <v>85.209383481017596</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45034</v>
      </c>
      <c r="C405" s="17">
        <v>85.527944397030268</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45033</v>
      </c>
      <c r="C406" s="17">
        <v>85.288639524139185</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45030</v>
      </c>
      <c r="C407" s="17">
        <v>85.059902271225639</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45029</v>
      </c>
      <c r="C408" s="17">
        <v>84.974189009243062</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45028</v>
      </c>
      <c r="C409" s="17">
        <v>85.094592377964645</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45027</v>
      </c>
      <c r="C410" s="17">
        <v>85.15770830739244</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45022</v>
      </c>
      <c r="C411" s="17">
        <v>84.950406276683097</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45021</v>
      </c>
      <c r="C412" s="17">
        <v>84.140862371227229</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45020</v>
      </c>
      <c r="C413" s="17">
        <v>84.317318549427227</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45019</v>
      </c>
      <c r="C414" s="17">
        <v>84.511987432239295</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45016</v>
      </c>
      <c r="C415" s="17">
        <v>85.241384784936514</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45015</v>
      </c>
      <c r="C416" s="17">
        <v>85.077035274718654</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45014</v>
      </c>
      <c r="C417" s="17">
        <v>84.749392665449875</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45013</v>
      </c>
      <c r="C418" s="17">
        <v>84.193797993873758</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45012</v>
      </c>
      <c r="C419" s="17">
        <v>84.792265150874215</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45009</v>
      </c>
      <c r="C420" s="17">
        <v>85.213227346912348</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45008</v>
      </c>
      <c r="C421" s="17">
        <v>85.342316492944818</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45007</v>
      </c>
      <c r="C422" s="17">
        <v>85.256268756278899</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45006</v>
      </c>
      <c r="C423" s="17">
        <v>85.426081000346429</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45005</v>
      </c>
      <c r="C424" s="17">
        <v>85.519177118753191</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45002</v>
      </c>
      <c r="C425" s="17">
        <v>85.436085135049623</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45001</v>
      </c>
      <c r="C426" s="17">
        <v>85.15093189562667</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45000</v>
      </c>
      <c r="C427" s="17">
        <v>84.862673968585156</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44999</v>
      </c>
      <c r="C428" s="17">
        <v>84.503625501170745</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44998</v>
      </c>
      <c r="C429" s="17">
        <v>84.698204103255577</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44995</v>
      </c>
      <c r="C430" s="17">
        <v>84.393500168455972</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44994</v>
      </c>
      <c r="C431" s="17">
        <v>84.341018598725839</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44993</v>
      </c>
      <c r="C432" s="17">
        <v>84.330634114569534</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44992</v>
      </c>
      <c r="C433" s="17">
        <v>84.204010033245851</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44991</v>
      </c>
      <c r="C434" s="17">
        <v>84.225044385623505</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44988</v>
      </c>
      <c r="C435" s="17">
        <v>84.595612712246378</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44987</v>
      </c>
      <c r="C436" s="17">
        <v>84.556801583088074</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44986</v>
      </c>
      <c r="C437" s="17">
        <v>83.808212585768288</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44985</v>
      </c>
      <c r="C438" s="17">
        <v>83.468091034825235</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44984</v>
      </c>
      <c r="C439" s="17">
        <v>82.64753139932597</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44981</v>
      </c>
      <c r="C440" s="17">
        <v>82.732261811827911</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44980</v>
      </c>
      <c r="C441" s="17">
        <v>82.380617584627231</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44979</v>
      </c>
      <c r="C442" s="17">
        <v>82.513531522424557</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44978</v>
      </c>
      <c r="C443" s="17">
        <v>82.657798094151573</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44977</v>
      </c>
      <c r="C444" s="17">
        <v>82.896135791290888</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44974</v>
      </c>
      <c r="C445" s="17">
        <v>82.21280394922475</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44973</v>
      </c>
      <c r="C446" s="17">
        <v>81.891582787851178</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44972</v>
      </c>
      <c r="C447" s="17">
        <v>82.560374116613005</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44971</v>
      </c>
      <c r="C448" s="17">
        <v>81.926539695209897</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44970</v>
      </c>
      <c r="C449" s="17">
        <v>82.731712916606227</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44967</v>
      </c>
      <c r="C450" s="17">
        <v>81.924400098684245</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44966</v>
      </c>
      <c r="C451" s="17">
        <v>83.033470850939722</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44965</v>
      </c>
      <c r="C452" s="17">
        <v>84.235720398677003</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44964</v>
      </c>
      <c r="C453" s="17">
        <v>84.746684303852746</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44963</v>
      </c>
      <c r="C454" s="17">
        <v>84.647798051618537</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44960</v>
      </c>
      <c r="C455" s="17">
        <v>85.072365784428257</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44959</v>
      </c>
      <c r="C456" s="17">
        <v>85.272724965818611</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44958</v>
      </c>
      <c r="C457" s="17">
        <v>84.463364925775352</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44957</v>
      </c>
      <c r="C458" s="17">
        <v>83.95647396841494</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44956</v>
      </c>
      <c r="C459" s="17">
        <v>84.317514623687359</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44953</v>
      </c>
      <c r="C460" s="17">
        <v>84.543246996393336</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44952</v>
      </c>
      <c r="C461" s="17">
        <v>84.206185001696269</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44951</v>
      </c>
      <c r="C462" s="17">
        <v>84.835585053843062</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44950</v>
      </c>
      <c r="C463" s="17">
        <v>84.610569303236758</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44949</v>
      </c>
      <c r="C464" s="17">
        <v>84.68680091130021</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44946</v>
      </c>
      <c r="C465" s="17">
        <v>85.284457409826516</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44945</v>
      </c>
      <c r="C466" s="17">
        <v>85.303293602372122</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44944</v>
      </c>
      <c r="C467" s="17">
        <v>85.517924003742351</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44943</v>
      </c>
      <c r="C468" s="17">
        <v>85.648213962824101</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44942</v>
      </c>
      <c r="C469" s="17">
        <v>85.35532753681089</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44939</v>
      </c>
      <c r="C470" s="17">
        <v>85.287476933992423</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44938</v>
      </c>
      <c r="C471" s="17">
        <v>84.831047290596487</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44937</v>
      </c>
      <c r="C472" s="17">
        <v>84.98762597014327</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44936</v>
      </c>
      <c r="C473" s="17">
        <v>84.988948493363011</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44935</v>
      </c>
      <c r="C474" s="17">
        <v>85.20820502190405</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44932</v>
      </c>
      <c r="C475" s="17">
        <v>84.737475822256997</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44931</v>
      </c>
      <c r="C476" s="17">
        <v>84.991533235947486</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44930</v>
      </c>
      <c r="C477" s="17">
        <v>84.918776844178183</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44929</v>
      </c>
      <c r="C478" s="17">
        <v>84.1586885368325</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44928</v>
      </c>
      <c r="C479" s="17">
        <v>84.025983095289135</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44925</v>
      </c>
      <c r="C480" s="17">
        <v>83.837233703513249</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44924</v>
      </c>
      <c r="C481" s="17">
        <v>84.340852654273291</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44923</v>
      </c>
      <c r="C482" s="17">
        <v>84.132993789152309</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44922</v>
      </c>
      <c r="C483" s="17">
        <v>83.579780520200629</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44918</v>
      </c>
      <c r="C484" s="17">
        <v>83.738192538033118</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44917</v>
      </c>
      <c r="C485" s="17">
        <v>83.817169820001112</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44916</v>
      </c>
      <c r="C486" s="17">
        <v>83.395557105990321</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44915</v>
      </c>
      <c r="C487" s="17">
        <v>82.938354455889993</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44914</v>
      </c>
      <c r="C488" s="17">
        <v>83.683480526626084</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44911</v>
      </c>
      <c r="C489" s="17">
        <v>83.895360117587188</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44910</v>
      </c>
      <c r="C490" s="17">
        <v>83.690906779620221</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44909</v>
      </c>
      <c r="C491" s="17">
        <v>83.561176498814874</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44908</v>
      </c>
      <c r="C492" s="17">
        <v>83.245465752657296</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44907</v>
      </c>
      <c r="C493" s="17">
        <v>82.965259864415515</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44904</v>
      </c>
      <c r="C494" s="17">
        <v>82.595250651158779</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44903</v>
      </c>
      <c r="C495" s="17">
        <v>82.673907453984711</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44902</v>
      </c>
      <c r="C496" s="17">
        <v>82.555084701436783</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44901</v>
      </c>
      <c r="C497" s="17">
        <v>81.792111166315706</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44900</v>
      </c>
      <c r="C498" s="17">
        <v>81.871600914843441</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44897</v>
      </c>
      <c r="C499" s="17">
        <v>81.228314624212175</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44896</v>
      </c>
      <c r="C500" s="17">
        <v>80.621574974151443</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44895</v>
      </c>
      <c r="C501" s="17">
        <v>80.200073579580874</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44894</v>
      </c>
      <c r="C502" s="17">
        <v>80.749925910282045</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44893</v>
      </c>
      <c r="C503" s="17">
        <v>80.252307077934077</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44890</v>
      </c>
      <c r="C504" s="17">
        <v>80.528133303141999</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44889</v>
      </c>
      <c r="C505" s="17">
        <v>80.518315035162331</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44888</v>
      </c>
      <c r="C506" s="17">
        <v>80.557945824177381</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44887</v>
      </c>
      <c r="C507" s="17">
        <v>80.52796101927926</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44886</v>
      </c>
      <c r="C508" s="17">
        <v>81.112347334233874</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44883</v>
      </c>
      <c r="C509" s="17">
        <v>80.115678578838839</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44882</v>
      </c>
      <c r="C510" s="17">
        <v>80.344279658073134</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44881</v>
      </c>
      <c r="C511" s="17">
        <v>81.67926237318602</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44880</v>
      </c>
      <c r="C512" s="17">
        <v>81.929683223902899</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44879</v>
      </c>
      <c r="C513" s="17">
        <v>82.745067828648018</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44875</v>
      </c>
      <c r="C514" s="17">
        <v>82.875526505478859</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44874</v>
      </c>
      <c r="C515" s="17">
        <v>82.418731367342602</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44873</v>
      </c>
      <c r="C516" s="17">
        <v>82.36495856538285</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44872</v>
      </c>
      <c r="C517" s="17">
        <v>82.161940586399609</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44869</v>
      </c>
      <c r="C518" s="17">
        <v>82.142135686867604</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44868</v>
      </c>
      <c r="C519" s="17">
        <v>82.500304311784575</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44867</v>
      </c>
      <c r="C520" s="17">
        <v>83.018693750272391</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44865</v>
      </c>
      <c r="C521" s="17">
        <v>83.72616897992323</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44862</v>
      </c>
      <c r="C522" s="17">
        <v>83.872199031914704</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44861</v>
      </c>
      <c r="C523" s="17">
        <v>83.924869574272748</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44860</v>
      </c>
      <c r="C524" s="17">
        <v>82.738464691056549</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44859</v>
      </c>
      <c r="C525" s="17">
        <v>82.600045712540336</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44858</v>
      </c>
      <c r="C526" s="17">
        <v>83.195468277758565</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44855</v>
      </c>
      <c r="C527" s="17">
        <v>83.25050413650365</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44854</v>
      </c>
      <c r="C528" s="17">
        <v>83.088980241403249</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44853</v>
      </c>
      <c r="C529" s="17">
        <v>82.924374217791694</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44852</v>
      </c>
      <c r="C530" s="17">
        <v>82.442977513209556</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44851</v>
      </c>
      <c r="C531" s="17">
        <v>82.380853594256052</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44848</v>
      </c>
      <c r="C532" s="17">
        <v>81.941726459763302</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44847</v>
      </c>
      <c r="C533" s="17">
        <v>82.058922650148432</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44846</v>
      </c>
      <c r="C534" s="17">
        <v>82.7449573812968</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44845</v>
      </c>
      <c r="C535" s="17">
        <v>82.356329310824535</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44844</v>
      </c>
      <c r="C536" s="17">
        <v>82.589127806522669</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44841</v>
      </c>
      <c r="C537" s="17">
        <v>82.345767645828886</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44840</v>
      </c>
      <c r="C538" s="17">
        <v>80.50181338975554</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44839</v>
      </c>
      <c r="C539" s="17">
        <v>81.003086182961653</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44838</v>
      </c>
      <c r="C540" s="17">
        <v>80.721747259596341</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44837</v>
      </c>
      <c r="C541" s="17">
        <v>80.625456262210662</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44834</v>
      </c>
      <c r="C542" s="17">
        <v>79.847206158666665</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44833</v>
      </c>
      <c r="C543" s="17">
        <v>80.19603174467629</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44832</v>
      </c>
      <c r="C544" s="17">
        <v>80.874828697104888</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44831</v>
      </c>
      <c r="C545" s="17">
        <v>80.53730489666296</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44830</v>
      </c>
      <c r="C546" s="17">
        <v>80.359596650070259</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44827</v>
      </c>
      <c r="C547" s="17">
        <v>79.856867622205272</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44826</v>
      </c>
      <c r="C548" s="17">
        <v>79.850173286342965</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44825</v>
      </c>
      <c r="C549" s="17">
        <v>79.883313432965721</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44824</v>
      </c>
      <c r="C550" s="17">
        <v>79.110486670610783</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44823</v>
      </c>
      <c r="C551" s="17">
        <v>78.755492880727559</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44820</v>
      </c>
      <c r="C552" s="17">
        <v>78.393761371333397</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44819</v>
      </c>
      <c r="C553" s="17">
        <v>78.594779241323195</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44818</v>
      </c>
      <c r="C554" s="17">
        <v>78.855141807396379</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44817</v>
      </c>
      <c r="C555" s="17">
        <v>78.498538598514273</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44816</v>
      </c>
      <c r="C556" s="17">
        <v>77.479918892268884</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44813</v>
      </c>
      <c r="C557" s="17">
        <v>77.809607574599681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44812</v>
      </c>
      <c r="C558" s="17">
        <v>77.145462223164643</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44811</v>
      </c>
      <c r="C559" s="17">
        <v>77.382461819614747</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44810</v>
      </c>
      <c r="C560" s="17">
        <v>77.916211987083841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44809</v>
      </c>
      <c r="C561" s="17">
        <v>78.06945379503783</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44806</v>
      </c>
      <c r="C562" s="17">
        <v>79.047097539851961</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44805</v>
      </c>
      <c r="C563" s="17">
        <v>79.429362554811775</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44804</v>
      </c>
      <c r="C564" s="17">
        <v>79.466472192978657</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44803</v>
      </c>
      <c r="C565" s="17">
        <v>77.862769651393378</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44802</v>
      </c>
      <c r="C566" s="17">
        <v>77.096873633635056</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44799</v>
      </c>
      <c r="C567" s="17">
        <v>77.04059917485975</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44798</v>
      </c>
      <c r="C568" s="17">
        <v>78.457576191960342</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44797</v>
      </c>
      <c r="C569" s="17">
        <v>77.969101405474689</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44796</v>
      </c>
      <c r="C570" s="17">
        <v>77.961309296804416</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44795</v>
      </c>
      <c r="C571" s="17">
        <v>78.269277948227952</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44792</v>
      </c>
      <c r="C572" s="17">
        <v>79.308178311879587</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44791</v>
      </c>
      <c r="C573" s="17">
        <v>80.05550853473801</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44790</v>
      </c>
      <c r="C574" s="17">
        <v>79.902870599272845</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44789</v>
      </c>
      <c r="C575" s="17">
        <v>80.473174820000267</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44785</v>
      </c>
      <c r="C576" s="17">
        <v>80.279261673108479</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44784</v>
      </c>
      <c r="C577" s="17">
        <v>81.222925004541537</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44783</v>
      </c>
      <c r="C578" s="17">
        <v>81.760844195786149</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44782</v>
      </c>
      <c r="C579" s="17">
        <v>82.01341007775747</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44781</v>
      </c>
      <c r="C580" s="17">
        <v>83.292830073692841</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44778</v>
      </c>
      <c r="C581" s="17">
        <v>82.590025372650132</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44777</v>
      </c>
      <c r="C582" s="17">
        <v>81.816466669832764</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44776</v>
      </c>
      <c r="C583" s="17">
        <v>81.389070567844712</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44775</v>
      </c>
      <c r="C584" s="183">
        <v>81.374981845803191</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44774</v>
      </c>
      <c r="C585" s="183">
        <v>81.441259417775512</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44771</v>
      </c>
      <c r="C586" s="183">
        <v>81.437363823724766</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44770</v>
      </c>
      <c r="C587" s="183">
        <v>81.148944957291491</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44769</v>
      </c>
      <c r="C588" s="183">
        <v>81.626528272041369</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44768</v>
      </c>
      <c r="C589" s="183">
        <v>82.365133053767593</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44767</v>
      </c>
      <c r="C590" s="183">
        <v>82.885615876828595</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44764</v>
      </c>
      <c r="C591" s="183">
        <v>83.429792186489394</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44763</v>
      </c>
      <c r="C592" s="183">
        <v>84.944065425868729</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44762</v>
      </c>
      <c r="C593" s="183">
        <v>84.342134191490061</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44761</v>
      </c>
      <c r="C594" s="183">
        <v>84.203777079143748</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44760</v>
      </c>
      <c r="C595" s="183">
        <v>84.422060532507075</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44757</v>
      </c>
      <c r="C596" s="183">
        <v>85.143322097123203</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44755</v>
      </c>
      <c r="C597" s="183">
        <v>85.566476176449399</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44754</v>
      </c>
      <c r="C598" s="183">
        <v>85.280992310248564</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44753</v>
      </c>
      <c r="C599" s="183">
        <v>85.757806966493831</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44750</v>
      </c>
      <c r="C600" s="183">
        <v>85.615690852378691</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44749</v>
      </c>
      <c r="C601" s="183">
        <v>85.26198591796971</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44748</v>
      </c>
      <c r="C602" s="183">
        <v>84.570784506869416</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44747</v>
      </c>
      <c r="C603" s="183">
        <v>84.41599502712026</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44746</v>
      </c>
      <c r="C604" s="183">
        <v>83.869177313189198</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44743</v>
      </c>
      <c r="C605" s="183">
        <v>84.279405453274322</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44742</v>
      </c>
      <c r="C606" s="183">
        <v>84.146275605073342</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44741</v>
      </c>
      <c r="C607" s="183">
        <v>84.352059223297871</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44740</v>
      </c>
      <c r="C608" s="183">
        <v>84.39945973426758</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44739</v>
      </c>
      <c r="C609" s="183">
        <v>83.702073934338586</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44736</v>
      </c>
      <c r="C610" s="183">
        <v>83.871445902692415</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44735</v>
      </c>
      <c r="C611" s="183">
        <v>84.112931600683012</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44734</v>
      </c>
      <c r="C612" s="183">
        <v>83.397464510304914</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44733</v>
      </c>
      <c r="C613" s="183">
        <v>82.715270449990044</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44732</v>
      </c>
      <c r="C614" s="183">
        <v>81.905846157181927</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44729</v>
      </c>
      <c r="C615" s="183">
        <v>81.973773888925166</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44728</v>
      </c>
      <c r="C616" s="183">
        <v>81.904851341735835</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44727</v>
      </c>
      <c r="C617" s="183">
        <v>82.11827845977146</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44726</v>
      </c>
      <c r="C618" s="183">
        <v>81.680483343869568</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44725</v>
      </c>
      <c r="C619" s="183">
        <v>81.44043167039807</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44722</v>
      </c>
      <c r="C620" s="183">
        <v>80.351818604994406</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44721</v>
      </c>
      <c r="C621" s="183">
        <v>80.308295019292586</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44720</v>
      </c>
      <c r="C622" s="183">
        <v>79.515778973516021</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44719</v>
      </c>
      <c r="C623" s="183">
        <v>79.931904104315223</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44715</v>
      </c>
      <c r="C624" s="183">
        <v>80.508207458285483</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44714</v>
      </c>
      <c r="C625" s="183">
        <v>80.496010352010927</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44713</v>
      </c>
      <c r="C626" s="183">
        <v>80.851731166880583</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44712</v>
      </c>
      <c r="C627" s="183">
        <v>80.675054284488667</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44711</v>
      </c>
      <c r="C628" s="183">
        <v>79.42220806248514</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44708</v>
      </c>
      <c r="C629" s="183">
        <v>78.708346896037867</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44706</v>
      </c>
      <c r="C630" s="183">
        <v>79.033653670728029</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44705</v>
      </c>
      <c r="C631" s="183">
        <v>78.868917434593882</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44704</v>
      </c>
      <c r="C632" s="183">
        <v>78.551406993698038</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44701</v>
      </c>
      <c r="C633" s="183">
        <v>79.317450389438946</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44700</v>
      </c>
      <c r="C634" s="183">
        <v>79.54663838180241</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44699</v>
      </c>
      <c r="C635" s="183">
        <v>79.64183618443343</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44698</v>
      </c>
      <c r="C636" s="183">
        <v>79.549235639067604</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44697</v>
      </c>
      <c r="C637" s="183">
        <v>77.971304670335982</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44694</v>
      </c>
      <c r="C638" s="183">
        <v>77.941748393860976</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44693</v>
      </c>
      <c r="C639" s="183">
        <v>78.42786001210159</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44692</v>
      </c>
      <c r="C640" s="183">
        <v>77.782283354732016</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44691</v>
      </c>
      <c r="C641" s="183">
        <v>77.469014416573202</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44690</v>
      </c>
      <c r="C642" s="183">
        <v>77.456789872952086</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44687</v>
      </c>
      <c r="C643" s="183">
        <v>79.236349092116484</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44686</v>
      </c>
      <c r="C644" s="183">
        <v>78.479020047885413</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44685</v>
      </c>
      <c r="C645" s="183">
        <v>79.015383113510737</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44684</v>
      </c>
      <c r="C646" s="183">
        <v>80.647397651220459</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44683</v>
      </c>
      <c r="C647" s="183">
        <v>82.065409110206019</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44680</v>
      </c>
      <c r="C648" s="183">
        <v>82.933757101459875</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44679</v>
      </c>
      <c r="C649" s="183">
        <v>83.380390689694678</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44678</v>
      </c>
      <c r="C650" s="183">
        <v>83.268426148128668</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44677</v>
      </c>
      <c r="C651" s="183">
        <v>82.832632743923227</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44676</v>
      </c>
      <c r="C652" s="183">
        <v>83.321783104622156</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44673</v>
      </c>
      <c r="C653" s="183">
        <v>82.805495138945901</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44672</v>
      </c>
      <c r="C654" s="183">
        <v>83.24841071598469</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44671</v>
      </c>
      <c r="C655" s="183">
        <v>83.539747158377281</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44670</v>
      </c>
      <c r="C656" s="183">
        <v>83.339944687195981</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44665</v>
      </c>
      <c r="C657" s="183">
        <v>82.27123077375056</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44664</v>
      </c>
      <c r="C658" s="183">
        <v>81.439676851302082</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44663</v>
      </c>
      <c r="C659" s="183">
        <v>80.817060734630019</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44662</v>
      </c>
      <c r="C660" s="183">
        <v>81.679154055448379</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44659</v>
      </c>
      <c r="C661" s="183">
        <v>81.090366245401654</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44658</v>
      </c>
      <c r="C662" s="183">
        <v>80.706576326470611</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44657</v>
      </c>
      <c r="C663" s="183">
        <v>81.530726380722044</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44656</v>
      </c>
      <c r="C664" s="183">
        <v>82.709132619642148</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44655</v>
      </c>
      <c r="C665" s="183">
        <v>82.028588712249714</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44652</v>
      </c>
      <c r="C666" s="183">
        <v>82.148011236798368</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44651</v>
      </c>
      <c r="C667" s="183">
        <v>80.733317659167028</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44650</v>
      </c>
      <c r="C668" s="183">
        <v>80.787768333294295</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44649</v>
      </c>
      <c r="C669" s="183">
        <v>80.471761487255648</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v>44648</v>
      </c>
      <c r="C670" s="183">
        <v>80.259583798119195</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v>44645</v>
      </c>
      <c r="C671" s="183">
        <v>82.132610491551631</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v>44644</v>
      </c>
      <c r="C672" s="183">
        <v>83.181817924992657</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v>44643</v>
      </c>
      <c r="C673" s="183">
        <v>84.28385006394771</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v>44642</v>
      </c>
      <c r="C674" s="183">
        <v>84.039938511953622</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v>44641</v>
      </c>
      <c r="C675" s="183">
        <v>83.733432339091024</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v>44638</v>
      </c>
      <c r="C676" s="183">
        <v>84.15657539217888</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v>44637</v>
      </c>
      <c r="C677" s="183">
        <v>84.623557531024375</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v>44636</v>
      </c>
      <c r="C678" s="183">
        <v>83.768738392970477</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v>44635</v>
      </c>
      <c r="C679" s="183">
        <v>83.13200737357343</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v>44634</v>
      </c>
      <c r="C680" s="183">
        <v>83.952105869967383</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v>44631</v>
      </c>
      <c r="C681" s="183">
        <v>84.522594626594639</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v>44630</v>
      </c>
      <c r="C682" s="183">
        <v>85.785507252425703</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v>44629</v>
      </c>
      <c r="C683" s="183">
        <v>85.979308546212408</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v>44628</v>
      </c>
      <c r="C684" s="183">
        <v>85.749345405201083</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v>44627</v>
      </c>
      <c r="C685" s="183">
        <v>85.589583748759679</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v>44624</v>
      </c>
      <c r="C686" s="183">
        <v>85.657162042516362</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v>44623</v>
      </c>
      <c r="C687" s="183">
        <v>85.859617409280915</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v>44622</v>
      </c>
      <c r="C688" s="183">
        <v>85.695447687916698</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v>44621</v>
      </c>
      <c r="C689" s="183">
        <v>85.312602837111115</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v>44620</v>
      </c>
      <c r="C690" s="183">
        <v>85.450438970309278</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v>44617</v>
      </c>
      <c r="C691" s="183">
        <v>86.213849869919045</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v>44616</v>
      </c>
      <c r="C692" s="183">
        <v>85.631102233943338</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v>44615</v>
      </c>
      <c r="C693" s="183">
        <v>85.750319686979779</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v>44614</v>
      </c>
      <c r="C694" s="183">
        <v>86.686170407964738</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v>44613</v>
      </c>
      <c r="C695" s="183">
        <v>86.853748054848225</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v>44610</v>
      </c>
      <c r="C696" s="183">
        <v>86.161723458070554</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v>44609</v>
      </c>
      <c r="C697" s="183">
        <v>85.725755215181266</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v>44608</v>
      </c>
      <c r="C698" s="183">
        <v>86.367841487125048</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v>44607</v>
      </c>
      <c r="C699" s="183">
        <v>86.860245516698384</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v>44606</v>
      </c>
      <c r="C700" s="183">
        <v>86.082320176372846</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v>44603</v>
      </c>
      <c r="C701" s="183">
        <v>85.880352285778443</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v>44602</v>
      </c>
      <c r="C702" s="183">
        <v>85.746481484650502</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v>44601</v>
      </c>
      <c r="C703" s="183">
        <v>85.59413726068172</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v>44600</v>
      </c>
      <c r="C704" s="183">
        <v>86.173671480321772</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v>44599</v>
      </c>
      <c r="C705" s="183">
        <v>85.466344087988958</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v>44596</v>
      </c>
      <c r="C706" s="183">
        <v>85.496417275225127</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v>44595</v>
      </c>
      <c r="C707" s="183">
        <v>84.660362347583913</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v>44594</v>
      </c>
      <c r="C708" s="183">
        <v>84.311470982748673</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v>44593</v>
      </c>
      <c r="C709" s="183">
        <v>82.300301509103491</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v>44592</v>
      </c>
      <c r="C710" s="183">
        <v>82.081144306394847</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v>44589</v>
      </c>
      <c r="C711" s="183">
        <v>81.9321390584075</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v>44588</v>
      </c>
      <c r="C712" s="183">
        <v>81.843255368935971</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v>44587</v>
      </c>
      <c r="C713" s="183">
        <v>82.427394080663589</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v>44586</v>
      </c>
      <c r="C714" s="183">
        <v>80.431830078996597</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v>44585</v>
      </c>
      <c r="C715" s="183">
        <v>80.816257798703987</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v>44582</v>
      </c>
      <c r="C716" s="183">
        <v>82.052939198022443</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v>44581</v>
      </c>
      <c r="C717" s="183">
        <v>83.418764299898712</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v>44580</v>
      </c>
      <c r="C718" s="183">
        <v>84.279321643442728</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v>44579</v>
      </c>
      <c r="C719" s="183">
        <v>83.463654921475637</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v>44578</v>
      </c>
      <c r="C720" s="183">
        <v>84.507161174916376</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v>44575</v>
      </c>
      <c r="C721" s="183">
        <v>84.518637342187361</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v>44574</v>
      </c>
      <c r="C722" s="183">
        <v>83.017945745441878</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v>44573</v>
      </c>
      <c r="C723" s="183">
        <v>83.679414885036707</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v>44572</v>
      </c>
      <c r="C724" s="183">
        <v>84.156070805060807</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v>44571</v>
      </c>
      <c r="C725" s="183">
        <v>84.473305222082516</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v>44568</v>
      </c>
      <c r="C726" s="183">
        <v>85.049161192212495</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v>44567</v>
      </c>
      <c r="C727" s="183">
        <v>85.546731636926452</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v>44566</v>
      </c>
      <c r="C728" s="183">
        <v>86.291866009449549</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v>44565</v>
      </c>
      <c r="C729" s="183">
        <v>86.162317879843826</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v>44564</v>
      </c>
      <c r="C730" s="183">
        <v>85.375335544735876</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v>44561</v>
      </c>
      <c r="C731" s="183">
        <v>86.091295539678327</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v>44560</v>
      </c>
      <c r="C732" s="183">
        <v>86.660638243085117</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v>44559</v>
      </c>
      <c r="C733" s="183">
        <v>87.2280241550515</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v>44558</v>
      </c>
      <c r="C734" s="183">
        <v>86.140680099104003</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v>44557</v>
      </c>
      <c r="C735" s="183">
        <v>85.900663454956415</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v>44554</v>
      </c>
      <c r="C736" s="183">
        <v>85.718896651918087</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v>44553</v>
      </c>
      <c r="C737" s="183">
        <v>86.09364070016079</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v>44552</v>
      </c>
      <c r="C738" s="183">
        <v>87.711798838498538</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v>44551</v>
      </c>
      <c r="C739" s="183">
        <v>87.414827843712715</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v>44550</v>
      </c>
      <c r="C740" s="183">
        <v>86.782228871164477</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v>44547</v>
      </c>
      <c r="C741" s="183">
        <v>86.081392471228597</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v>44546</v>
      </c>
      <c r="C742" s="183">
        <v>85.826182269758135</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v>44545</v>
      </c>
      <c r="C743" s="183">
        <v>85.649941728202919</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v>44544</v>
      </c>
      <c r="C744" s="183">
        <v>85.035519787446759</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v>44543</v>
      </c>
      <c r="C745" s="183">
        <v>85.032758832526071</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v>44540</v>
      </c>
      <c r="C746" s="183">
        <v>86.547949520070404</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v>44539</v>
      </c>
      <c r="C747" s="183">
        <v>87.80511117252334</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v>44538</v>
      </c>
      <c r="C748" s="183">
        <v>87.759373782993848</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v>44537</v>
      </c>
      <c r="C749" s="183">
        <v>87.996229033887047</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v>44536</v>
      </c>
      <c r="C750" s="183">
        <v>88.732963351706502</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v>44533</v>
      </c>
      <c r="C751" s="183">
        <v>88.355062602716615</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v>44532</v>
      </c>
      <c r="C752" s="183">
        <v>88.754116618257001</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v>44531</v>
      </c>
      <c r="C753" s="183">
        <v>89.255337807528008</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v>44530</v>
      </c>
      <c r="C754" s="183">
        <v>88.963419766609761</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v>44529</v>
      </c>
      <c r="C755" s="183">
        <v>88.398200992031533</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v>44526</v>
      </c>
      <c r="C756" s="183">
        <v>88.988556744893543</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v>44525</v>
      </c>
      <c r="C757" s="183">
        <v>89.341905851284281</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v>44524</v>
      </c>
      <c r="C758" s="183">
        <v>89.899852546430353</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v>44523</v>
      </c>
      <c r="C759" s="183">
        <v>90.410486870807091</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v>44522</v>
      </c>
      <c r="C760" s="183">
        <v>90.047605868135932</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v>44519</v>
      </c>
      <c r="C761" s="183">
        <v>89.564206627008346</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v>44518</v>
      </c>
      <c r="C762" s="183">
        <v>89.780557994396261</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v>44517</v>
      </c>
      <c r="C763" s="183">
        <v>89.753528518362202</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v>44516</v>
      </c>
      <c r="C764" s="183">
        <v>89.925329672486114</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v>44515</v>
      </c>
      <c r="C765" s="183">
        <v>89.615361034702786</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v>44512</v>
      </c>
      <c r="C766" s="183">
        <v>89.131045745428153</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v>44510</v>
      </c>
      <c r="C767" s="183">
        <v>89.177296417238239</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v>44509</v>
      </c>
      <c r="C768" s="183">
        <v>88.564539660032125</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v>44508</v>
      </c>
      <c r="C769" s="183">
        <v>88.066300036043245</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v>44505</v>
      </c>
      <c r="C770" s="183">
        <v>86.877935995872761</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v>44504</v>
      </c>
      <c r="C771" s="183">
        <v>87.874383900838978</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v>44503</v>
      </c>
      <c r="C772" s="183">
        <v>88.318689015612051</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v>44502</v>
      </c>
      <c r="C773" s="183">
        <v>88.06592442635008</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v>44498</v>
      </c>
      <c r="C774" s="183">
        <v>87.574093514339268</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v>44497</v>
      </c>
      <c r="C775" s="183">
        <v>88.130099335629936</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v>44496</v>
      </c>
      <c r="C776" s="183">
        <v>88.498947765849167</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v>44495</v>
      </c>
      <c r="C777" s="183">
        <v>88.547726737139584</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v>44494</v>
      </c>
      <c r="C778" s="183">
        <v>88.697661672794382</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v>44491</v>
      </c>
      <c r="C779" s="183">
        <v>89.008791163754623</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v>44490</v>
      </c>
      <c r="C780" s="183">
        <v>87.325150989669467</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v>44489</v>
      </c>
      <c r="C781" s="183">
        <v>86.57906942631935</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v>44488</v>
      </c>
      <c r="C782" s="183">
        <v>86.95948992678565</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v>44487</v>
      </c>
      <c r="C783" s="183">
        <v>87.040378301256339</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v>44484</v>
      </c>
      <c r="C784" s="183">
        <v>86.692766647694157</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v>44483</v>
      </c>
      <c r="C785" s="183">
        <v>87.564786020105529</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v>44482</v>
      </c>
      <c r="C786" s="183">
        <v>86.959235713762467</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v>44481</v>
      </c>
      <c r="C787" s="183">
        <v>89.428127603286057</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v>44480</v>
      </c>
      <c r="C788" s="183">
        <v>89.27647583032244</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v>44477</v>
      </c>
      <c r="C789" s="183">
        <v>89.057003601064253</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v>44476</v>
      </c>
      <c r="C790" s="183">
        <v>89.612252371691071</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v>44475</v>
      </c>
      <c r="C791" s="183">
        <v>89.638356278910692</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v>44474</v>
      </c>
      <c r="C792" s="183">
        <v>89.71228765910908</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v>44473</v>
      </c>
      <c r="C793" s="183">
        <v>90.036416013431079</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v>44470</v>
      </c>
      <c r="C794" s="183">
        <v>89.947189552805042</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v>44469</v>
      </c>
      <c r="C795" s="183">
        <v>89.589767063573134</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v>44468</v>
      </c>
      <c r="C796" s="183">
        <v>89.39146193249681</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v>44467</v>
      </c>
      <c r="C797" s="183">
        <v>88.953826672200421</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v>44466</v>
      </c>
      <c r="C798" s="183">
        <v>88.639447567295775</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v>44463</v>
      </c>
      <c r="C799" s="183">
        <v>88.667190029893419</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v>44462</v>
      </c>
      <c r="C800" s="183">
        <v>88.780439343716722</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v>44461</v>
      </c>
      <c r="C801" s="183">
        <v>88.803925136550433</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v>44460</v>
      </c>
      <c r="C802" s="183">
        <v>88.749927412485732</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v>44459</v>
      </c>
      <c r="C803" s="183">
        <v>88.38881093106896</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v>44456</v>
      </c>
      <c r="C804" s="183">
        <v>88.095159308272287</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v>44455</v>
      </c>
      <c r="C805" s="183">
        <v>87.982720321858025</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v>44454</v>
      </c>
      <c r="C806" s="183">
        <v>87.568174160111738</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v>44453</v>
      </c>
      <c r="C807" s="183">
        <v>87.336432374519532</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v>44452</v>
      </c>
      <c r="C808" s="183">
        <v>87.196811436509321</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v>44449</v>
      </c>
      <c r="C809" s="183">
        <v>87.567420618474998</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v>44448</v>
      </c>
      <c r="C810" s="183">
        <v>87.17527068014283</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v>44447</v>
      </c>
      <c r="C811" s="183">
        <v>87.000625188031805</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v>44446</v>
      </c>
      <c r="C812" s="183">
        <v>86.90448772346943</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v>44445</v>
      </c>
      <c r="C813" s="183">
        <v>86.910923460712965</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v>44442</v>
      </c>
      <c r="C814" s="183">
        <v>86.654362731071487</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v>44441</v>
      </c>
      <c r="C815" s="183">
        <v>86.401568820942472</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v>44440</v>
      </c>
      <c r="C816" s="183">
        <v>86.546190716045302</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v>44439</v>
      </c>
      <c r="C817" s="183">
        <v>86.030355362594605</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v>44438</v>
      </c>
      <c r="C818" s="183">
        <v>85.205846739748566</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v>44435</v>
      </c>
      <c r="C819" s="183">
        <v>84.857423019011065</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v>44434</v>
      </c>
      <c r="C820" s="183">
        <v>84.930509733131615</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v>44433</v>
      </c>
      <c r="C821" s="183">
        <v>85.032832836046666</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v>44432</v>
      </c>
      <c r="C822" s="183">
        <v>85.174510842133998</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v>44431</v>
      </c>
      <c r="C823" s="183">
        <v>84.286295585982415</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v>44428</v>
      </c>
      <c r="C824" s="183">
        <v>84.557793217277862</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v>44427</v>
      </c>
      <c r="C825" s="183">
        <v>83.830586726333223</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v>44426</v>
      </c>
      <c r="C826" s="183">
        <v>84.42648651672576</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v>44425</v>
      </c>
      <c r="C827" s="183">
        <v>84.451286066088301</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v>44424</v>
      </c>
      <c r="C828" s="183">
        <v>84.611453277950687</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v>44421</v>
      </c>
      <c r="C829" s="183">
        <v>84.293111987385544</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v>44420</v>
      </c>
      <c r="C830" s="183">
        <v>85.599142896247585</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v>44419</v>
      </c>
      <c r="C831" s="183">
        <v>85.675651976834189</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v>44418</v>
      </c>
      <c r="C832" s="183">
        <v>85.926190965355246</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v>44417</v>
      </c>
      <c r="C833" s="183">
        <v>85.276632968866252</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v>44414</v>
      </c>
      <c r="C834" s="183">
        <v>84.703469487151295</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v>44413</v>
      </c>
      <c r="C835" s="183">
        <v>84.320484074579028</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v>44412</v>
      </c>
      <c r="C836" s="183">
        <v>85.488827511254811</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v>44411</v>
      </c>
      <c r="C837" s="183">
        <v>85.968993032413906</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v>44410</v>
      </c>
      <c r="C838" s="183">
        <v>85.740858035901425</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v>44407</v>
      </c>
      <c r="C839" s="183">
        <v>85.880377042072553</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v>44406</v>
      </c>
      <c r="C840" s="183">
        <v>86.074542788504772</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v>44405</v>
      </c>
      <c r="C841" s="183">
        <v>85.880841651064969</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v>44404</v>
      </c>
      <c r="C842" s="183">
        <v>86.097745202531598</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v>44403</v>
      </c>
      <c r="C843" s="183">
        <v>86.287493483091282</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v>44400</v>
      </c>
      <c r="C844" s="183">
        <v>86.698128511402643</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v>44399</v>
      </c>
      <c r="C845" s="183">
        <v>86.900418184430038</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v>44398</v>
      </c>
      <c r="C846" s="183">
        <v>86.520599481325931</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v>44397</v>
      </c>
      <c r="C847" s="183">
        <v>86.753197087735828</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v>44396</v>
      </c>
      <c r="C848" s="183">
        <v>86.550314451522752</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v>44393</v>
      </c>
      <c r="C849" s="183">
        <v>86.385240508027991</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v>44392</v>
      </c>
      <c r="C850" s="183">
        <v>86.521052321823646</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v>44390</v>
      </c>
      <c r="C851" s="183">
        <v>86.363468413447023</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v>44389</v>
      </c>
      <c r="C852" s="183">
        <v>86.082341499341652</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v>44386</v>
      </c>
      <c r="C853" s="183">
        <v>86.37394831146716</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v>44385</v>
      </c>
      <c r="C854" s="183">
        <v>86.306706224995068</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v>44384</v>
      </c>
      <c r="C855" s="183">
        <v>86.130461791795724</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v>44383</v>
      </c>
      <c r="C856" s="183">
        <v>85.671114339462264</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v>44382</v>
      </c>
      <c r="C857" s="183">
        <v>85.437876755423247</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v>44379</v>
      </c>
      <c r="C858" s="183">
        <v>86.201423624497977</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v>44378</v>
      </c>
      <c r="C859" s="183">
        <v>86.389260546079768</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v>44377</v>
      </c>
      <c r="C860" s="183">
        <v>86.470005688284019</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v>44376</v>
      </c>
      <c r="C861" s="183">
        <v>86.774985281184797</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v>44375</v>
      </c>
      <c r="C862" s="183">
        <v>86.824133483047603</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v>44372</v>
      </c>
      <c r="C863" s="183">
        <v>86.696766534681984</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v>44371</v>
      </c>
      <c r="C864" s="183">
        <v>86.461451507682426</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v>44370</v>
      </c>
      <c r="C865" s="183">
        <v>86.222402353534832</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v>44369</v>
      </c>
      <c r="C866" s="183">
        <v>86.150506246466932</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v>44368</v>
      </c>
      <c r="C867" s="183">
        <v>85.949003244291617</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v>44365</v>
      </c>
      <c r="C868" s="183">
        <v>85.68332392792523</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v>44364</v>
      </c>
      <c r="C869" s="183">
        <v>85.476278049362321</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v>44363</v>
      </c>
      <c r="C870" s="183">
        <v>85.210671811308103</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v>44362</v>
      </c>
      <c r="C871" s="183">
        <v>84.952597629505064</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v>44361</v>
      </c>
      <c r="C872" s="183">
        <v>85.313074380377159</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v>44358</v>
      </c>
      <c r="C873" s="183">
        <v>85.113954333310744</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v>44357</v>
      </c>
      <c r="C874" s="183">
        <v>84.728205038684393</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v>44356</v>
      </c>
      <c r="C875" s="183">
        <v>85.17364033641573</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v>44355</v>
      </c>
      <c r="C876" s="183">
        <v>85.309557421908792</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v>44354</v>
      </c>
      <c r="C877" s="183">
        <v>84.662513362212977</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v>44351</v>
      </c>
      <c r="C878" s="183">
        <v>84.352890649152556</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v>44350</v>
      </c>
      <c r="C879" s="183">
        <v>83.537944753948011</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v>44349</v>
      </c>
      <c r="C880" s="183">
        <v>82.918745947038531</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v>44348</v>
      </c>
      <c r="C881" s="183">
        <v>84.307426932571715</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v>44347</v>
      </c>
      <c r="C882" s="183">
        <v>84.639744123222471</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v>44344</v>
      </c>
      <c r="C883" s="183">
        <v>85.064915577230451</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v>44343</v>
      </c>
      <c r="C884" s="183">
        <v>85.084558422666731</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v>44342</v>
      </c>
      <c r="C885" s="183">
        <v>84.990675146036693</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v>44341</v>
      </c>
      <c r="C886" s="183">
        <v>84.624244134297953</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v>44337</v>
      </c>
      <c r="C887" s="183">
        <v>83.846161229336914</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v>44336</v>
      </c>
      <c r="C888" s="183">
        <v>84.934969268039552</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v>44335</v>
      </c>
      <c r="C889" s="183">
        <v>84.532664747654493</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v>44334</v>
      </c>
      <c r="C890" s="183">
        <v>84.80623364536838</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v>44333</v>
      </c>
      <c r="C891" s="183">
        <v>84.738385447517501</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v>44330</v>
      </c>
      <c r="C892" s="183">
        <v>84.4546492432317</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v>44328</v>
      </c>
      <c r="C893" s="183">
        <v>84.22759512369295</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v>44327</v>
      </c>
      <c r="C894" s="183">
        <v>84.422810700019923</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v>44326</v>
      </c>
      <c r="C895" s="183">
        <v>84.266608232561339</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v>44323</v>
      </c>
      <c r="C896" s="183">
        <v>84.449742362325154</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v>44322</v>
      </c>
      <c r="C897" s="183">
        <v>84.287722398294207</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v>44321</v>
      </c>
      <c r="C898" s="183">
        <v>83.734299334827583</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v>44320</v>
      </c>
      <c r="C899" s="183">
        <v>84.088795328243179</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v>44319</v>
      </c>
      <c r="C900" s="183">
        <v>83.829666811546431</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v>44316</v>
      </c>
      <c r="C901" s="183">
        <v>83.491601274418997</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v>44315</v>
      </c>
      <c r="C902" s="183">
        <v>84.268606879781046</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v>44314</v>
      </c>
      <c r="C903" s="183">
        <v>83.993283443638063</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v>44313</v>
      </c>
      <c r="C904" s="183">
        <v>83.99028927310863</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v>44312</v>
      </c>
      <c r="C905" s="183">
        <v>83.992715344978322</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v>44309</v>
      </c>
      <c r="C906" s="183">
        <v>83.924495527516484</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v>44308</v>
      </c>
      <c r="C907" s="183">
        <v>83.462103604268094</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v>44307</v>
      </c>
      <c r="C908" s="183">
        <v>83.341906478474087</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v>44306</v>
      </c>
      <c r="C909" s="183">
        <v>83.417071148303464</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v>44305</v>
      </c>
      <c r="C910" s="183">
        <v>83.394017421057939</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v>44302</v>
      </c>
      <c r="C911" s="183">
        <v>83.379688351728376</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v>44301</v>
      </c>
      <c r="C912" s="183">
        <v>83.111620262680958</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v>44300</v>
      </c>
      <c r="C913" s="183">
        <v>83.117151085038117</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v>44299</v>
      </c>
      <c r="C914" s="183">
        <v>82.872664740954377</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v>44298</v>
      </c>
      <c r="C915" s="183">
        <v>82.575681710917124</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v>44295</v>
      </c>
      <c r="C916" s="183">
        <v>82.86343690824485</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v>44294</v>
      </c>
      <c r="C917" s="183">
        <v>82.494072199827485</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v>44293</v>
      </c>
      <c r="C918" s="183">
        <v>82.336951755326353</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v>44292</v>
      </c>
      <c r="C919" s="183">
        <v>82.190557466810773</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v>44287</v>
      </c>
      <c r="C920" s="183">
        <v>82.323548822590013</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v>44286</v>
      </c>
      <c r="C921" s="183">
        <v>82.092040771612474</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v>44285</v>
      </c>
      <c r="C922" s="183">
        <v>81.783189944226137</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v>44284</v>
      </c>
      <c r="C923" s="183">
        <v>81.039532113040366</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v>44281</v>
      </c>
      <c r="C924" s="183">
        <v>81.750005203577672</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v>44280</v>
      </c>
      <c r="C925" s="183">
        <v>81.895436805169936</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v>44279</v>
      </c>
      <c r="C926" s="183">
        <v>81.976468550037794</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v>44278</v>
      </c>
      <c r="C927" s="183">
        <v>81.234165355922514</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v>44277</v>
      </c>
      <c r="C928" s="183">
        <v>81.180134413751105</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v>44274</v>
      </c>
      <c r="C929" s="183">
        <v>81.415523469754675</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v>44273</v>
      </c>
      <c r="C930" s="183">
        <v>82.477771073580925</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v>44272</v>
      </c>
      <c r="C931" s="183">
        <v>82.706406103891894</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v>44271</v>
      </c>
      <c r="C932" s="183">
        <v>82.36310098478404</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v>44270</v>
      </c>
      <c r="C933" s="183">
        <v>82.283272825890108</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v>44267</v>
      </c>
      <c r="C934" s="183">
        <v>81.49393723580458</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v>44266</v>
      </c>
      <c r="C935" s="183">
        <v>82.073593500018973</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v>44265</v>
      </c>
      <c r="C936" s="183">
        <v>81.878404037095095</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v>44264</v>
      </c>
      <c r="C937" s="183">
        <v>82.143733904704462</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v>44263</v>
      </c>
      <c r="C938" s="183">
        <v>82.191727172667584</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v>44260</v>
      </c>
      <c r="C939" s="183">
        <v>82.180695301206157</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v>44259</v>
      </c>
      <c r="C940" s="183">
        <v>82.22129784969394</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v>44258</v>
      </c>
      <c r="C941" s="183">
        <v>82.133368362111625</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v>44257</v>
      </c>
      <c r="C942" s="183">
        <v>81.952007156248271</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v>44256</v>
      </c>
      <c r="C943" s="183">
        <v>81.793986884130675</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v>44253</v>
      </c>
      <c r="C944" s="183">
        <v>81.358699377188174</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v>44252</v>
      </c>
      <c r="C945" s="183">
        <v>82.394529723642492</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v>44251</v>
      </c>
      <c r="C946" s="183">
        <v>82.61882950375157</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v>44250</v>
      </c>
      <c r="C947" s="183">
        <v>82.236408292933518</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v>44249</v>
      </c>
      <c r="C948" s="183">
        <v>81.773976362430929</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v>44246</v>
      </c>
      <c r="C949" s="183">
        <v>81.817203472115622</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v>44245</v>
      </c>
      <c r="C950" s="183">
        <v>81.72330344007527</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v>44244</v>
      </c>
      <c r="C951" s="183">
        <v>81.962535568541881</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v>44243</v>
      </c>
      <c r="C952" s="183">
        <v>81.785310532563813</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v>44242</v>
      </c>
      <c r="C953" s="183">
        <v>81.422479509614661</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v>44239</v>
      </c>
      <c r="C954" s="183">
        <v>81.683918019570442</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v>44238</v>
      </c>
      <c r="C955" s="183">
        <v>81.568977127644203</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v>44237</v>
      </c>
      <c r="C956" s="183">
        <v>81.321705229175407</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v>44236</v>
      </c>
      <c r="C957" s="183">
        <v>81.327529050691894</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v>44235</v>
      </c>
      <c r="C958" s="183">
        <v>80.791319842858115</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v>44232</v>
      </c>
      <c r="C959" s="183">
        <v>80.878205571085275</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v>44231</v>
      </c>
      <c r="C960" s="183">
        <v>80.538877402298795</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v>44230</v>
      </c>
      <c r="C961" s="183">
        <v>80.432240217744024</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v>44229</v>
      </c>
      <c r="C962" s="183">
        <v>79.70532547001693</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v>44228</v>
      </c>
      <c r="C963" s="183">
        <v>79.528093882393563</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v>44225</v>
      </c>
      <c r="C964" s="183">
        <v>79.673989889221332</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v>44224</v>
      </c>
      <c r="C965" s="183">
        <v>79.905448907515876</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v>44223</v>
      </c>
      <c r="C966" s="183">
        <v>79.763005897775301</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v>44222</v>
      </c>
      <c r="C967" s="183">
        <v>80.070501196727164</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v>44221</v>
      </c>
      <c r="C968" s="183">
        <v>80.206511793036128</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v>44218</v>
      </c>
      <c r="C969" s="183">
        <v>80.335066990758307</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v>44217</v>
      </c>
      <c r="C970" s="183">
        <v>80.015953469325993</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v>44216</v>
      </c>
      <c r="C971" s="183">
        <v>79.833274047831935</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v>44215</v>
      </c>
      <c r="C972" s="183">
        <v>79.929963345416098</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v>44214</v>
      </c>
      <c r="C973" s="183">
        <v>79.477284922792009</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v>44211</v>
      </c>
      <c r="C974" s="183">
        <v>79.169852580351787</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v>44210</v>
      </c>
      <c r="C975" s="183">
        <v>78.442059063233117</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v>44209</v>
      </c>
      <c r="C976" s="183">
        <v>77.827978393161558</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v>44208</v>
      </c>
      <c r="C977" s="183">
        <v>77.606315133464079</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v>44207</v>
      </c>
      <c r="C978" s="183">
        <v>78.092465009546913</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v>44204</v>
      </c>
      <c r="C979" s="183">
        <v>78.332483973818</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v>44203</v>
      </c>
      <c r="C980" s="183">
        <v>78.339203040128353</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v>44202</v>
      </c>
      <c r="C981" s="183">
        <v>76.943696592564251</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v>44201</v>
      </c>
      <c r="C982" s="183">
        <v>77.913165560121556</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v>44200</v>
      </c>
      <c r="C983" s="183">
        <v>78.455712241393343</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v>44196</v>
      </c>
      <c r="C984" s="183">
        <v>78.16472442630014</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v>44195</v>
      </c>
      <c r="C985" s="183">
        <v>78.350765354228983</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v>44194</v>
      </c>
      <c r="C986" s="183">
        <v>78.784769736210592</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v>44193</v>
      </c>
      <c r="C987" s="183">
        <v>78.637564217402101</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v>44189</v>
      </c>
      <c r="C988" s="183">
        <v>78.948616235581071</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v>44188</v>
      </c>
      <c r="C989" s="183">
        <v>79.169234788212137</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v>44187</v>
      </c>
      <c r="C990" s="183">
        <v>79.16099056843133</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v>44186</v>
      </c>
      <c r="C991" s="183">
        <v>78.6216214478642</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v>44183</v>
      </c>
      <c r="C992" s="183">
        <v>78.369962554164474</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v>44182</v>
      </c>
      <c r="C993" s="183">
        <v>78.122445353500694</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v>44181</v>
      </c>
      <c r="C994" s="183">
        <v>78.297560219210538</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v>44180</v>
      </c>
      <c r="C995" s="183">
        <v>78.311545733221891</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v>44179</v>
      </c>
      <c r="C996" s="183">
        <v>78.157414638576313</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v>44176</v>
      </c>
      <c r="C997" s="183">
        <v>77.826824577321204</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v>44175</v>
      </c>
      <c r="C998" s="183">
        <v>77.411745538054618</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v>44174</v>
      </c>
      <c r="C999" s="183">
        <v>77.154088336598178</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v>44173</v>
      </c>
      <c r="C1000" s="183">
        <v>76.178653027701316</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v>44172</v>
      </c>
      <c r="C1001" s="183">
        <v>75.365801973654953</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v>44169</v>
      </c>
      <c r="C1002" s="183">
        <v>76.495247621369316</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v>44168</v>
      </c>
      <c r="C1003" s="183">
        <v>76.200436111449193</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v>44167</v>
      </c>
      <c r="C1004" s="183">
        <v>77.254045711610573</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v>44166</v>
      </c>
      <c r="C1005" s="183">
        <v>77.149027565870369</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v>44165</v>
      </c>
      <c r="C1006" s="183">
        <v>77.475422503294183</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v>44162</v>
      </c>
      <c r="C1007" s="183">
        <v>77.480813809822223</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v>44161</v>
      </c>
      <c r="C1008" s="183">
        <v>77.48572294082237</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v>44160</v>
      </c>
      <c r="C1009" s="183">
        <v>77.862051313968308</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v>44159</v>
      </c>
      <c r="C1010" s="183">
        <v>77.777585263862335</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v>44158</v>
      </c>
      <c r="C1011" s="183">
        <v>77.379646238087261</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v>44155</v>
      </c>
      <c r="C1012" s="183">
        <v>77.153449198395734</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v>44154</v>
      </c>
      <c r="C1013" s="183">
        <v>76.998502809735157</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v>44153</v>
      </c>
      <c r="C1014" s="183">
        <v>77.00386736492085</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v>44152</v>
      </c>
      <c r="C1015" s="183">
        <v>77.008747026165878</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v>44151</v>
      </c>
      <c r="C1016" s="183">
        <v>77.494977255920389</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v>44148</v>
      </c>
      <c r="C1017" s="183">
        <v>77.180649624342294</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v>44147</v>
      </c>
      <c r="C1018" s="183">
        <v>77.144738790948367</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v>44145</v>
      </c>
      <c r="C1019" s="183">
        <v>77.008123040960882</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v>44144</v>
      </c>
      <c r="C1020" s="183">
        <v>77.239955895186554</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v>44141</v>
      </c>
      <c r="C1021" s="183">
        <v>77.245332058258427</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v>44140</v>
      </c>
      <c r="C1022" s="183">
        <v>77.250227616810832</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v>44139</v>
      </c>
      <c r="C1023" s="183">
        <v>76.738285452331098</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v>44138</v>
      </c>
      <c r="C1024" s="183">
        <v>76.230588271653886</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v>44137</v>
      </c>
      <c r="C1025" s="183">
        <v>75.680083218856353</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v>44134</v>
      </c>
      <c r="C1026" s="183">
        <v>75.625801392553555</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v>44133</v>
      </c>
      <c r="C1027" s="183">
        <v>75.389895731018015</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v>44132</v>
      </c>
      <c r="C1028" s="183">
        <v>75.394436942825664</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v>44131</v>
      </c>
      <c r="C1029" s="183">
        <v>75.399955325286228</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v>44130</v>
      </c>
      <c r="C1030" s="183">
        <v>75.403015600349875</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v>44127</v>
      </c>
      <c r="C1031" s="183">
        <v>75.511017070654844</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v>44126</v>
      </c>
      <c r="C1032" s="183">
        <v>75.583759745762521</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v>44125</v>
      </c>
      <c r="C1033" s="183">
        <v>75.481496677534281</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v>44124</v>
      </c>
      <c r="C1034" s="183">
        <v>74.992136561915743</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v>44123</v>
      </c>
      <c r="C1035" s="183">
        <v>74.996653814164645</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v>44120</v>
      </c>
      <c r="C1036" s="183">
        <v>75.002096455834021</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v>44119</v>
      </c>
      <c r="C1037" s="183">
        <v>74.99379857179504</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v>44118</v>
      </c>
      <c r="C1038" s="183">
        <v>74.81833666731346</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v>44117</v>
      </c>
      <c r="C1039" s="183">
        <v>74.524461179313818</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v>44116</v>
      </c>
      <c r="C1040" s="183">
        <v>74.239051191984302</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v>44113</v>
      </c>
      <c r="C1041" s="183">
        <v>75.045141377641087</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v>44112</v>
      </c>
      <c r="C1042" s="183">
        <v>75.050359707335545</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v>44111</v>
      </c>
      <c r="C1043" s="183">
        <v>75.055112451183916</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v>44110</v>
      </c>
      <c r="C1044" s="183">
        <v>75.336351609510984</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v>44109</v>
      </c>
      <c r="C1045" s="183">
        <v>75.151889297045841</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v>44106</v>
      </c>
      <c r="C1046" s="183">
        <v>74.784366914948706</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v>44105</v>
      </c>
      <c r="C1047" s="183">
        <v>74.55822718133534</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v>44104</v>
      </c>
      <c r="C1048" s="183">
        <v>74.520906455900132</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v>44103</v>
      </c>
      <c r="C1049" s="183">
        <v>74.526087207149473</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v>44102</v>
      </c>
      <c r="C1050" s="183">
        <v>74.530806575217511</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v>44099</v>
      </c>
      <c r="C1051" s="183">
        <v>74.921343471430802</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v>44098</v>
      </c>
      <c r="C1052" s="183">
        <v>74.924783854902884</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v>44097</v>
      </c>
      <c r="C1053" s="183">
        <v>74.978976211323712</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v>44096</v>
      </c>
      <c r="C1054" s="183">
        <v>74.794964677800053</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v>44095</v>
      </c>
      <c r="C1055" s="183">
        <v>74.893682561507958</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v>44092</v>
      </c>
      <c r="C1056" s="183">
        <v>74.898886740710253</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v>44091</v>
      </c>
      <c r="C1057" s="183">
        <v>74.90362984211626</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v>44090</v>
      </c>
      <c r="C1058" s="183">
        <v>74.5207290714729</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v>44089</v>
      </c>
      <c r="C1059" s="183">
        <v>74.645632823974282</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v>44088</v>
      </c>
      <c r="C1060" s="183">
        <v>74.839968861983905</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v>44085</v>
      </c>
      <c r="C1061" s="183">
        <v>74.275362211879781</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v>44084</v>
      </c>
      <c r="C1062" s="183">
        <v>74.991631808397813</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v>44083</v>
      </c>
      <c r="C1063" s="183">
        <v>74.99684528514193</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v>44082</v>
      </c>
      <c r="C1064" s="183">
        <v>75.001594564834519</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v>44081</v>
      </c>
      <c r="C1065" s="183">
        <v>74.732432156399767</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v>44078</v>
      </c>
      <c r="C1066" s="183">
        <v>74.769661360781157</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v>44077</v>
      </c>
      <c r="C1067" s="183">
        <v>74.915121281371924</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v>44076</v>
      </c>
      <c r="C1068" s="183">
        <v>74.193960035408281</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v>44075</v>
      </c>
      <c r="C1069" s="183">
        <v>74.07746459508833</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v>44074</v>
      </c>
      <c r="C1070" s="183">
        <v>74.082614592930042</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v>44071</v>
      </c>
      <c r="C1071" s="183">
        <v>74.087306251158665</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v>44070</v>
      </c>
      <c r="C1072" s="183">
        <v>74.052173711931871</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v>44069</v>
      </c>
      <c r="C1073" s="183">
        <v>74.147441486624345</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v>44068</v>
      </c>
      <c r="C1074" s="183">
        <v>74.188107851257968</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v>44067</v>
      </c>
      <c r="C1075" s="183">
        <v>74.323225679812495</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v>44064</v>
      </c>
      <c r="C1076" s="183">
        <v>73.679708827608025</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v>44063</v>
      </c>
      <c r="C1077" s="183">
        <v>73.68482976405862</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v>44062</v>
      </c>
      <c r="C1078" s="183">
        <v>73.689492646712637</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v>44061</v>
      </c>
      <c r="C1079" s="183">
        <v>73.592681843847274</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v>44060</v>
      </c>
      <c r="C1080" s="183">
        <v>74.018348940831984</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v>44057</v>
      </c>
      <c r="C1081" s="183">
        <v>73.408647318811816</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v>44056</v>
      </c>
      <c r="C1082" s="183">
        <v>73.116502659276193</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v>44055</v>
      </c>
      <c r="C1083" s="183">
        <v>71.527370394601832</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v>44054</v>
      </c>
      <c r="C1084" s="183">
        <v>71.532344257112712</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v>44053</v>
      </c>
      <c r="C1085" s="183">
        <v>71.536874070711249</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v>44050</v>
      </c>
      <c r="C1086" s="183">
        <v>71.711393447347703</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v>44049</v>
      </c>
      <c r="C1087" s="183">
        <v>70.860831001666881</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v>44048</v>
      </c>
      <c r="C1088" s="183">
        <v>69.87550451059802</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v>44047</v>
      </c>
      <c r="C1089" s="183">
        <v>68.822370258216637</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v>44046</v>
      </c>
      <c r="C1090" s="183">
        <v>67.958245536679399</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v>44043</v>
      </c>
      <c r="C1091" s="183">
        <v>67.96297004742749</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v>44042</v>
      </c>
      <c r="C1092" s="183">
        <v>67.967272302031304</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v>44041</v>
      </c>
      <c r="C1093" s="183">
        <v>68.157005533729176</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v>44040</v>
      </c>
      <c r="C1094" s="183">
        <v>67.951400837635035</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v>44039</v>
      </c>
      <c r="C1095" s="183">
        <v>69.482558004040953</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v>44036</v>
      </c>
      <c r="C1096" s="183">
        <v>69.815019849490483</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v>44035</v>
      </c>
      <c r="C1097" s="183">
        <v>70.893883292658757</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v>44034</v>
      </c>
      <c r="C1098" s="183">
        <v>70.898807113313453</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v>44033</v>
      </c>
      <c r="C1099" s="183">
        <v>70.90329604746843</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v>44032</v>
      </c>
      <c r="C1100" s="183">
        <v>70.495096198155679</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v>44029</v>
      </c>
      <c r="C1101" s="183">
        <v>70.41962441616306</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v>44028</v>
      </c>
      <c r="C1102" s="183">
        <v>71.092357317754789</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v>44027</v>
      </c>
      <c r="C1103" s="183">
        <v>71.203619417401299</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v>44025</v>
      </c>
      <c r="C1104" s="183">
        <v>71.516569133662458</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v>44022</v>
      </c>
      <c r="C1105" s="183">
        <v>71.521536274959928</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v>44021</v>
      </c>
      <c r="C1106" s="183">
        <v>71.526065476621966</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v>44020</v>
      </c>
      <c r="C1107" s="183">
        <v>71.03077395669564</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v>44019</v>
      </c>
      <c r="C1108" s="183">
        <v>71.804152466281465</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v>44018</v>
      </c>
      <c r="C1109" s="183">
        <v>71.897434341210641</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v>44015</v>
      </c>
      <c r="C1110" s="183">
        <v>72.075015601490705</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v>44014</v>
      </c>
      <c r="C1111" s="183">
        <v>71.535102751131006</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v>44013</v>
      </c>
      <c r="C1112" s="183">
        <v>71.540071108566579</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v>44012</v>
      </c>
      <c r="C1113" s="183">
        <v>71.544600308905387</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v>44011</v>
      </c>
      <c r="C1114" s="183">
        <v>71.314621694770764</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v>44008</v>
      </c>
      <c r="C1115" s="183">
        <v>70.879631449671749</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v>44007</v>
      </c>
      <c r="C1116" s="183">
        <v>70.590565088772124</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v>44006</v>
      </c>
      <c r="C1117" s="183">
        <v>70.68278152565523</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v>44005</v>
      </c>
      <c r="C1118" s="183">
        <v>70.126812167082562</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v>44004</v>
      </c>
      <c r="C1119" s="183">
        <v>70.131685042072348</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v>44001</v>
      </c>
      <c r="C1120" s="183">
        <v>70.136127029044388</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v>44000</v>
      </c>
      <c r="C1121" s="183">
        <v>70.218646286098704</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v>43999</v>
      </c>
      <c r="C1122" s="183">
        <v>70.023141050409748</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v>43998</v>
      </c>
      <c r="C1123" s="183">
        <v>69.949436795758203</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v>43997</v>
      </c>
      <c r="C1124" s="183">
        <v>70.29408148401464</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v>43994</v>
      </c>
      <c r="C1125" s="183">
        <v>69.347765332319767</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v>43993</v>
      </c>
      <c r="C1126" s="183">
        <v>69.352583028180689</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v>43992</v>
      </c>
      <c r="C1127" s="183">
        <v>69.356973692604811</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v>43991</v>
      </c>
      <c r="C1128" s="183">
        <v>69.04089847672833</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v>43990</v>
      </c>
      <c r="C1129" s="183">
        <v>69.423507358669795</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v>43987</v>
      </c>
      <c r="C1130" s="183">
        <v>69.603706936249807</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v>43986</v>
      </c>
      <c r="C1131" s="183">
        <v>69.318328156494104</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v>43985</v>
      </c>
      <c r="C1132" s="183">
        <v>70.487381049380929</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v>43984</v>
      </c>
      <c r="C1133" s="183">
        <v>70.492275578282801</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v>43980</v>
      </c>
      <c r="C1134" s="183">
        <v>70.496738372610409</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v>43979</v>
      </c>
      <c r="C1135" s="183">
        <v>70.898551547926729</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v>43978</v>
      </c>
      <c r="C1136" s="183">
        <v>71.359267651541572</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v>43977</v>
      </c>
      <c r="C1137" s="183">
        <v>71.123075907712462</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v>43976</v>
      </c>
      <c r="C1138" s="183">
        <v>70.731142412146241</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v>43973</v>
      </c>
      <c r="C1139" s="183">
        <v>70.441915385997888</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v>43971</v>
      </c>
      <c r="C1140" s="183">
        <v>70.446807962843835</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v>43970</v>
      </c>
      <c r="C1141" s="183">
        <v>70.451268280301434</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v>43969</v>
      </c>
      <c r="C1142" s="183">
        <v>70.417264379274528</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v>43966</v>
      </c>
      <c r="C1143" s="183">
        <v>70.907029860628143</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v>43965</v>
      </c>
      <c r="C1144" s="183">
        <v>70.08204814102217</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v>43964</v>
      </c>
      <c r="C1145" s="183">
        <v>70.93684378201398</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v>43963</v>
      </c>
      <c r="C1146" s="183">
        <v>70.383990758280476</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v>43962</v>
      </c>
      <c r="C1147" s="183">
        <v>70.388878110162977</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v>43958</v>
      </c>
      <c r="C1148" s="183">
        <v>70.393333604434588</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v>43957</v>
      </c>
      <c r="C1149" s="183">
        <v>70.892296361030574</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v>43956</v>
      </c>
      <c r="C1150" s="183">
        <v>72.037445864751447</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v>43955</v>
      </c>
      <c r="C1151" s="183">
        <v>71.14857960412732</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v>43951</v>
      </c>
      <c r="C1152" s="183">
        <v>71.042655028690831</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v>43950</v>
      </c>
      <c r="C1153" s="183">
        <v>71.414494365104773</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v>43949</v>
      </c>
      <c r="C1154" s="183">
        <v>71.419453202815944</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v>43948</v>
      </c>
      <c r="C1155" s="183">
        <v>71.42397433788976</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v>43945</v>
      </c>
      <c r="C1156" s="183">
        <v>71.555250220752313</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v>43944</v>
      </c>
      <c r="C1157" s="183">
        <v>71.811517829206437</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v>43943</v>
      </c>
      <c r="C1158" s="183">
        <v>71.33194302842864</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v>43942</v>
      </c>
      <c r="C1159" s="183">
        <v>71.405246998355665</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v>43941</v>
      </c>
      <c r="C1160" s="183">
        <v>70.6070456836744</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v>43938</v>
      </c>
      <c r="C1161" s="183">
        <v>70.611950797089605</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v>43937</v>
      </c>
      <c r="C1162" s="183">
        <v>70.616421074609789</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v>43936</v>
      </c>
      <c r="C1163" s="183">
        <v>70.526034892935684</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v>43935</v>
      </c>
      <c r="C1164" s="183">
        <v>70.891675897968227</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v>43930</v>
      </c>
      <c r="C1165" s="183">
        <v>70.600176019672233</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v>43929</v>
      </c>
      <c r="C1166" s="183">
        <v>70.84658190063449</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v>43928</v>
      </c>
      <c r="C1167" s="183">
        <v>70.69510245967632</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v>43927</v>
      </c>
      <c r="C1168" s="183">
        <v>70.700007794851132</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v>43924</v>
      </c>
      <c r="C1169" s="183">
        <v>70.704483339590638</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v>43923</v>
      </c>
      <c r="C1170" s="183">
        <v>71.21989755279553</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v>43922</v>
      </c>
      <c r="C1171" s="183">
        <v>71.424400239146379</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v>43921</v>
      </c>
      <c r="C1172" s="183">
        <v>70.889413550110476</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v>43920</v>
      </c>
      <c r="C1173" s="183">
        <v>70.343144888938781</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v>43917</v>
      </c>
      <c r="C1174" s="183">
        <v>70.09839157987949</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v>43916</v>
      </c>
      <c r="C1175" s="183">
        <v>70.103260231717726</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v>43915</v>
      </c>
      <c r="C1176" s="183">
        <v>70.107698399884526</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v>43914</v>
      </c>
      <c r="C1177" s="183">
        <v>69.878999807014353</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v>43913</v>
      </c>
      <c r="C1178" s="183">
        <v>70.073523011059606</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v>43910</v>
      </c>
      <c r="C1179" s="183">
        <v>69.841627290038076</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v>43909</v>
      </c>
      <c r="C1180" s="183">
        <v>69.798738302892986</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v>43908</v>
      </c>
      <c r="C1181" s="183">
        <v>68.940625716649052</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v>43907</v>
      </c>
      <c r="C1182" s="183">
        <v>68.945410424987102</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v>43906</v>
      </c>
      <c r="C1183" s="183">
        <v>68.949774991054085</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v>43903</v>
      </c>
      <c r="C1184" s="183">
        <v>69.181390763095067</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v>43902</v>
      </c>
      <c r="C1185" s="183">
        <v>70.184719423034039</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v>43901</v>
      </c>
      <c r="C1186" s="183">
        <v>70.085555742122565</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v>43900</v>
      </c>
      <c r="C1187" s="183">
        <v>70.069802155777751</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v>43899</v>
      </c>
      <c r="C1188" s="183">
        <v>70.128728370309162</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v>43896</v>
      </c>
      <c r="C1189" s="183">
        <v>70.133596736108132</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v>43895</v>
      </c>
      <c r="C1190" s="183">
        <v>70.138035651384158</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v>43894</v>
      </c>
      <c r="C1191" s="183">
        <v>70.963721100796619</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v>43893</v>
      </c>
      <c r="C1192" s="183">
        <v>71.232411420598694</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v>43892</v>
      </c>
      <c r="C1193" s="183">
        <v>71.578363934617045</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v>43889</v>
      </c>
      <c r="C1194" s="183">
        <v>71.522347878370482</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v>43888</v>
      </c>
      <c r="C1195" s="183">
        <v>71.123876089070691</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v>43887</v>
      </c>
      <c r="C1196" s="183">
        <v>71.128813611420824</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v>43886</v>
      </c>
      <c r="C1197" s="183">
        <v>71.133311920672327</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v>43885</v>
      </c>
      <c r="C1198" s="183">
        <v>71.12943278824946</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v>43882</v>
      </c>
      <c r="C1199" s="183">
        <v>71.31398147266745</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v>43881</v>
      </c>
      <c r="C1200" s="183">
        <v>70.566346462033934</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v>43880</v>
      </c>
      <c r="C1201" s="183">
        <v>70.715087578190762</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v>43879</v>
      </c>
      <c r="C1202" s="183">
        <v>70.615152596066025</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v>43878</v>
      </c>
      <c r="C1203" s="183">
        <v>70.620052463253543</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v>43875</v>
      </c>
      <c r="C1204" s="183">
        <v>70.624521695730863</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v>43874</v>
      </c>
      <c r="C1205" s="183">
        <v>70.274802101333108</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v>43873</v>
      </c>
      <c r="C1206" s="183">
        <v>70.518063208895228</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v>43872</v>
      </c>
      <c r="C1207" s="183">
        <v>70.660980251699428</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v>43871</v>
      </c>
      <c r="C1208" s="183">
        <v>71.010508062113288</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v>43868</v>
      </c>
      <c r="C1209" s="183">
        <v>70.239303733755591</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v>43867</v>
      </c>
      <c r="C1210" s="183">
        <v>70.244177452764305</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v>43866</v>
      </c>
      <c r="C1211" s="183">
        <v>70.248622592719897</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v>43865</v>
      </c>
      <c r="C1212" s="183">
        <v>70.477051235480005</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v>43864</v>
      </c>
      <c r="C1213" s="183">
        <v>69.632127727376186</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v>43861</v>
      </c>
      <c r="C1214" s="183">
        <v>69.544512834945607</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v>43860</v>
      </c>
      <c r="C1215" s="183">
        <v>69.221683617547384</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v>43859</v>
      </c>
      <c r="C1216" s="183">
        <v>68.90084527937428</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v>43858</v>
      </c>
      <c r="C1217" s="183">
        <v>68.905623845051792</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v>43857</v>
      </c>
      <c r="C1218" s="183">
        <v>68.909983842143944</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v>43854</v>
      </c>
      <c r="C1219" s="183">
        <v>69.435149881742731</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v>43853</v>
      </c>
      <c r="C1220" s="183">
        <v>68.965424932235194</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v>43852</v>
      </c>
      <c r="C1221" s="183">
        <v>70.261269911712475</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v>43851</v>
      </c>
      <c r="C1222" s="183">
        <v>69.794307551143632</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v>43850</v>
      </c>
      <c r="C1223" s="183">
        <v>70.0864884870537</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v>43847</v>
      </c>
      <c r="C1224" s="183">
        <v>70.091348088352206</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v>43846</v>
      </c>
      <c r="C1225" s="183">
        <v>70.095781963455622</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v>43845</v>
      </c>
      <c r="C1226" s="183">
        <v>69.927754226119376</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v>43844</v>
      </c>
      <c r="C1227" s="183">
        <v>70.074843676553698</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v>43843</v>
      </c>
      <c r="C1228" s="183">
        <v>69.828758401071937</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v>43840</v>
      </c>
      <c r="C1229" s="183">
        <v>68.246169759499011</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v>43839</v>
      </c>
      <c r="C1230" s="183">
        <v>68.548328848887422</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v>43838</v>
      </c>
      <c r="C1231" s="183">
        <v>68.553081732318859</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v>43837</v>
      </c>
      <c r="C1232" s="183">
        <v>68.557419515790372</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v>43836</v>
      </c>
      <c r="C1233" s="183">
        <v>68.279026683285494</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v>43833</v>
      </c>
      <c r="C1234" s="183">
        <v>70.612678115544966</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v>43832</v>
      </c>
      <c r="C1235" s="183">
        <v>70.961859669594944</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v>43830</v>
      </c>
      <c r="C1236" s="183">
        <v>71.574679537894923</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v>43829</v>
      </c>
      <c r="C1237" s="183">
        <v>71.369310910837186</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v>43826</v>
      </c>
      <c r="C1238" s="183">
        <v>71.374257029081647</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v>43823</v>
      </c>
      <c r="C1239" s="183">
        <v>71.378772586543036</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v>43822</v>
      </c>
      <c r="C1240" s="183">
        <v>70.027224183009608</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v>43819</v>
      </c>
      <c r="C1241" s="183">
        <v>70.455759296122139</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v>43818</v>
      </c>
      <c r="C1242" s="183">
        <v>69.446719720088055</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v>43817</v>
      </c>
      <c r="C1243" s="183">
        <v>68.790379828698349</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v>43816</v>
      </c>
      <c r="C1244" s="183">
        <v>68.363970554606738</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v>43815</v>
      </c>
      <c r="C1245" s="183">
        <v>68.368703798959572</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v>43812</v>
      </c>
      <c r="C1246" s="183">
        <v>68.373027675817013</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v>43811</v>
      </c>
      <c r="C1247" s="183">
        <v>68.824687027190464</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v>43810</v>
      </c>
      <c r="C1248" s="183">
        <v>68.480049473098049</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v>43809</v>
      </c>
      <c r="C1249" s="183">
        <v>68.0529267582355</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v>43808</v>
      </c>
      <c r="C1250" s="183">
        <v>67.515650152064282</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v>43805</v>
      </c>
      <c r="C1251" s="183">
        <v>66.931267028844047</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v>43804</v>
      </c>
      <c r="C1252" s="183">
        <v>66.935900074903557</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v>43803</v>
      </c>
      <c r="C1253" s="183">
        <v>66.940134792993433</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v>43802</v>
      </c>
      <c r="C1254" s="183">
        <v>66.953264197558369</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v>43801</v>
      </c>
      <c r="C1255" s="183">
        <v>67.264542248355554</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v>43798</v>
      </c>
      <c r="C1256" s="183">
        <v>66.750783495180855</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v>43797</v>
      </c>
      <c r="C1257" s="183">
        <v>66.953219125000956</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v>43796</v>
      </c>
      <c r="C1258" s="183">
        <v>65.366376487043297</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v>43795</v>
      </c>
      <c r="C1259" s="183">
        <v>65.370905608520658</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v>43794</v>
      </c>
      <c r="C1260" s="183">
        <v>65.375039852691444</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v>43791</v>
      </c>
      <c r="C1261" s="183">
        <v>65.211084155633827</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v>43790</v>
      </c>
      <c r="C1262" s="183">
        <v>65.725922639501761</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v>43789</v>
      </c>
      <c r="C1263" s="183">
        <v>66.582878164908763</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v>43788</v>
      </c>
      <c r="C1264" s="183">
        <v>66.986068956162143</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v>43787</v>
      </c>
      <c r="C1265" s="183">
        <v>67.06093445755215</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v>43784</v>
      </c>
      <c r="C1266" s="183">
        <v>67.065578774689925</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v>43783</v>
      </c>
      <c r="C1267" s="183">
        <v>67.069820173624734</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v>43782</v>
      </c>
      <c r="C1268" s="183">
        <v>66.440084222145316</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v>43781</v>
      </c>
      <c r="C1269" s="183">
        <v>65.937386662929967</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v>43777</v>
      </c>
      <c r="C1270" s="183">
        <v>66.055191601476395</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v>43776</v>
      </c>
      <c r="C1271" s="183">
        <v>65.152548250556904</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v>43775</v>
      </c>
      <c r="C1272" s="183">
        <v>65.876286642720444</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v>43774</v>
      </c>
      <c r="C1273" s="183">
        <v>65.880254789483942</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v>43773</v>
      </c>
      <c r="C1274" s="183">
        <v>65.885000758960544</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v>43769</v>
      </c>
      <c r="C1275" s="183">
        <v>66.699753052370099</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v>43768</v>
      </c>
      <c r="C1276" s="183">
        <v>67.728421457441115</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v>43767</v>
      </c>
      <c r="C1277" s="183">
        <v>66.666995576298291</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v>43766</v>
      </c>
      <c r="C1278" s="183">
        <v>66.165939679920456</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v>43763</v>
      </c>
      <c r="C1279" s="183">
        <v>65.185459084814838</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v>43762</v>
      </c>
      <c r="C1280" s="183">
        <v>65.189971299949946</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v>43761</v>
      </c>
      <c r="C1281" s="183">
        <v>65.194093254909177</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v>43760</v>
      </c>
      <c r="C1282" s="183">
        <v>65.476424297265552</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v>43759</v>
      </c>
      <c r="C1283" s="183">
        <v>65.050221154036535</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v>43756</v>
      </c>
      <c r="C1284" s="183">
        <v>64.075777235771085</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v>43755</v>
      </c>
      <c r="C1285" s="183">
        <v>65.765716421205141</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v>43754</v>
      </c>
      <c r="C1286" s="183">
        <v>65.901533992894642</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v>43753</v>
      </c>
      <c r="C1287" s="183">
        <v>65.906094655801411</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v>43752</v>
      </c>
      <c r="C1288" s="183">
        <v>65.910260151643001</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v>43749</v>
      </c>
      <c r="C1289" s="183">
        <v>64.59932439481284</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v>43748</v>
      </c>
      <c r="C1290" s="183">
        <v>64.283830109276821</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v>43747</v>
      </c>
      <c r="C1291" s="183">
        <v>65.583867502285685</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v>43746</v>
      </c>
      <c r="C1292" s="183">
        <v>64.955371853864605</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v>43745</v>
      </c>
      <c r="C1293" s="183">
        <v>65.192984796570158</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v>43742</v>
      </c>
      <c r="C1294" s="183">
        <v>65.196911783727558</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v>43741</v>
      </c>
      <c r="C1295" s="183">
        <v>65.201809826711397</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v>43740</v>
      </c>
      <c r="C1296" s="183">
        <v>65.182483087985233</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v>43739</v>
      </c>
      <c r="C1297" s="183">
        <v>64.556038783962094</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v>43738</v>
      </c>
      <c r="C1298" s="183">
        <v>63.931464647847129</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v>43735</v>
      </c>
      <c r="C1299" s="183">
        <v>63.401185465036299</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v>43734</v>
      </c>
      <c r="C1300" s="183">
        <v>61.075589419834103</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v>43733</v>
      </c>
      <c r="C1301" s="183">
        <v>61.079817095559591</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v>43732</v>
      </c>
      <c r="C1302" s="183">
        <v>61.083677516009338</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v>43731</v>
      </c>
      <c r="C1303" s="183">
        <v>61.624426342125332</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v>43728</v>
      </c>
      <c r="C1304" s="183">
        <v>60.960013031401012</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v>43727</v>
      </c>
      <c r="C1305" s="183">
        <v>62.585150970941903</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v>43726</v>
      </c>
      <c r="C1306" s="183">
        <v>62.283662009308792</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v>43725</v>
      </c>
      <c r="C1307" s="183">
        <v>61.327857770144703</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v>43724</v>
      </c>
      <c r="C1308" s="183">
        <v>61.332093749289385</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v>43721</v>
      </c>
      <c r="C1309" s="183">
        <v>61.335968373589189</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v>43720</v>
      </c>
      <c r="C1310" s="183">
        <v>63.100106694899658</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v>43719</v>
      </c>
      <c r="C1311" s="183">
        <v>61.645844189969104</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v>43718</v>
      </c>
      <c r="C1312" s="183">
        <v>60.380877864009356</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v>43717</v>
      </c>
      <c r="C1313" s="183">
        <v>56.723503080259675</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v>43714</v>
      </c>
      <c r="C1314" s="183">
        <v>58.318398440883655</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v>43713</v>
      </c>
      <c r="C1315" s="183">
        <v>58.322420653226409</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v>43712</v>
      </c>
      <c r="C1316" s="183">
        <v>58.326104306728283</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v>43711</v>
      </c>
      <c r="C1317" s="183">
        <v>58.403130884808867</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v>43710</v>
      </c>
      <c r="C1318" s="183">
        <v>57.006812276238918</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v>43707</v>
      </c>
      <c r="C1319" s="183">
        <v>59.242573748817705</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v>43706</v>
      </c>
      <c r="C1320" s="183">
        <v>57.467194895091687</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v>43705</v>
      </c>
      <c r="C1321" s="183">
        <v>61.024900097206547</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v>43704</v>
      </c>
      <c r="C1322" s="183">
        <v>61.029126297402271</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v>43703</v>
      </c>
      <c r="C1323" s="183">
        <v>61.032985538413584</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v>43700</v>
      </c>
      <c r="C1324" s="183">
        <v>59.307216590775219</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v>43699</v>
      </c>
      <c r="C1325" s="183">
        <v>64.514806354652535</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v>43698</v>
      </c>
      <c r="C1326" s="183">
        <v>65.632827134402945</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v>43697</v>
      </c>
      <c r="C1327" s="183">
        <v>64.8810198054842</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v>43696</v>
      </c>
      <c r="C1328" s="183">
        <v>69.23122296270077</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v>43693</v>
      </c>
      <c r="C1329" s="183">
        <v>69.236017554281645</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v>43691</v>
      </c>
      <c r="C1330" s="183">
        <v>69.240395744854411</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v>43690</v>
      </c>
      <c r="C1331" s="183">
        <v>71.090596881220236</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v>43689</v>
      </c>
      <c r="C1332" s="183">
        <v>72.384673566567443</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v>43686</v>
      </c>
      <c r="C1333" s="183">
        <v>71.164717330957885</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v>43685</v>
      </c>
      <c r="C1334" s="183">
        <v>71.321801840976079</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v>43684</v>
      </c>
      <c r="C1335" s="183">
        <v>70.720945601957709</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v>43683</v>
      </c>
      <c r="C1336" s="183">
        <v>70.725842020844013</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v>43682</v>
      </c>
      <c r="C1337" s="183">
        <v>70.730313832125645</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v>43679</v>
      </c>
      <c r="C1338" s="183">
        <v>72.2613368289107</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v>43678</v>
      </c>
      <c r="C1339" s="183">
        <v>74.595588095871562</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v>43677</v>
      </c>
      <c r="C1340" s="183">
        <v>74.769218118672327</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v>43676</v>
      </c>
      <c r="C1341" s="183">
        <v>76.121119158443804</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v>43675</v>
      </c>
      <c r="C1342" s="183">
        <v>78.279001510156178</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v>43672</v>
      </c>
      <c r="C1343" s="183">
        <v>78.284420044589893</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v>43671</v>
      </c>
      <c r="C1344" s="183">
        <v>78.28936958366576</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v>43670</v>
      </c>
      <c r="C1345" s="183">
        <v>78.897140172740748</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v>43669</v>
      </c>
      <c r="C1346" s="183">
        <v>79.218080000022098</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v>43668</v>
      </c>
      <c r="C1347" s="183">
        <v>78.850550931636207</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v>43665</v>
      </c>
      <c r="C1348" s="183">
        <v>79.055324686570415</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v>43664</v>
      </c>
      <c r="C1349" s="183">
        <v>78.991403086239998</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v>43663</v>
      </c>
      <c r="C1350" s="183">
        <v>78.996869592792038</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v>43662</v>
      </c>
      <c r="C1351" s="183">
        <v>79.001865101840934</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v>43661</v>
      </c>
      <c r="C1352" s="183">
        <v>79.043304050949246</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v>43658</v>
      </c>
      <c r="C1353" s="183">
        <v>79.033070256489665</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v>43657</v>
      </c>
      <c r="C1354" s="183">
        <v>78.500102184232901</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v>43656</v>
      </c>
      <c r="C1355" s="183">
        <v>78.096125722568601</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v>43655</v>
      </c>
      <c r="C1356" s="183">
        <v>77.879641848639082</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v>43654</v>
      </c>
      <c r="C1357" s="183">
        <v>77.885030251350358</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v>43651</v>
      </c>
      <c r="C1358" s="183">
        <v>77.889953241541932</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v>43650</v>
      </c>
      <c r="C1359" s="183">
        <v>78.112824497028328</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v>43649</v>
      </c>
      <c r="C1360" s="183">
        <v>77.761569582088441</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v>43648</v>
      </c>
      <c r="C1361" s="183">
        <v>76.966244484358555</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v>43647</v>
      </c>
      <c r="C1362" s="183">
        <v>75.984140188618568</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v>43644</v>
      </c>
      <c r="C1363" s="183">
        <v>75.748859374901059</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v>43643</v>
      </c>
      <c r="C1364" s="183">
        <v>75.754102709138721</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v>43642</v>
      </c>
      <c r="C1365" s="183">
        <v>75.758892804848614</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v>43641</v>
      </c>
      <c r="C1366" s="183">
        <v>76.607932964205204</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v>43640</v>
      </c>
      <c r="C1367" s="183">
        <v>77.111238341696676</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v>43637</v>
      </c>
      <c r="C1368" s="183">
        <v>76.955808029823061</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v>43636</v>
      </c>
      <c r="C1369" s="183">
        <v>76.487007878309726</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v>43635</v>
      </c>
      <c r="C1370" s="183">
        <v>77.692346780719731</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v>43634</v>
      </c>
      <c r="C1371" s="183">
        <v>77.697722079330703</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v>43633</v>
      </c>
      <c r="C1372" s="183">
        <v>77.702634271562033</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v>43630</v>
      </c>
      <c r="C1373" s="183">
        <v>77.489910069318</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v>43629</v>
      </c>
      <c r="C1374" s="183">
        <v>77.671034324257676</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v>43628</v>
      </c>
      <c r="C1375" s="183">
        <v>77.711208745732236</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v>43627</v>
      </c>
      <c r="C1376" s="183">
        <v>77.88382049492516</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v>43623</v>
      </c>
      <c r="C1377" s="183">
        <v>77.929693676742559</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v>43622</v>
      </c>
      <c r="C1378" s="183">
        <v>77.935085323874247</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v>43621</v>
      </c>
      <c r="C1379" s="183">
        <v>77.940012029946217</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v>43620</v>
      </c>
      <c r="C1380" s="183">
        <v>77.413947633094594</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v>43619</v>
      </c>
      <c r="C1381" s="183">
        <v>77.141593012452859</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v>43616</v>
      </c>
      <c r="C1382" s="183">
        <v>77.218797659100588</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v>43614</v>
      </c>
      <c r="C1383" s="183">
        <v>77.10111481399754</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v>43613</v>
      </c>
      <c r="C1384" s="183">
        <v>77.030251357663673</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v>43612</v>
      </c>
      <c r="C1385" s="183">
        <v>77.035582247042299</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v>43609</v>
      </c>
      <c r="C1386" s="183">
        <v>77.040453301145703</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v>43608</v>
      </c>
      <c r="C1387" s="183">
        <v>77.177319583865128</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v>43607</v>
      </c>
      <c r="C1388" s="183">
        <v>76.836210381975604</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v>43606</v>
      </c>
      <c r="C1389" s="183">
        <v>76.666383549675615</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v>43605</v>
      </c>
      <c r="C1390" s="183">
        <v>76.469475370812049</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v>43602</v>
      </c>
      <c r="C1391" s="183">
        <v>76.690049372822997</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v>43601</v>
      </c>
      <c r="C1392" s="183">
        <v>76.695355417593404</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v>43600</v>
      </c>
      <c r="C1393" s="183">
        <v>76.700204934717604</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v>43599</v>
      </c>
      <c r="C1394" s="183">
        <v>76.844580775157254</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v>43598</v>
      </c>
      <c r="C1395" s="183">
        <v>76.259695918009882</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v>43595</v>
      </c>
      <c r="C1396" s="183">
        <v>76.262948330307438</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v>43594</v>
      </c>
      <c r="C1397" s="183">
        <v>76.335922007212787</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v>43592</v>
      </c>
      <c r="C1398" s="183">
        <v>76.817392417612211</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v>43591</v>
      </c>
      <c r="C1399" s="183">
        <v>76.822713509218104</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v>43588</v>
      </c>
      <c r="C1400" s="183">
        <v>76.827341028732505</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v>43587</v>
      </c>
      <c r="C1401" s="183">
        <v>76.899934784268112</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v>43585</v>
      </c>
      <c r="C1402" s="183">
        <v>76.815625491950925</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v>43584</v>
      </c>
      <c r="C1403" s="183">
        <v>76.826270058672961</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v>43581</v>
      </c>
      <c r="C1404" s="183">
        <v>76.792613320673695</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v>43580</v>
      </c>
      <c r="C1405" s="183">
        <v>76.794017743269748</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v>43579</v>
      </c>
      <c r="C1406" s="183">
        <v>76.79933468155815</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v>43578</v>
      </c>
      <c r="C1407" s="183">
        <v>76.804191186364505</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v>43573</v>
      </c>
      <c r="C1408" s="183">
        <v>76.326553063538498</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v>43572</v>
      </c>
      <c r="C1409" s="183">
        <v>76.25564707505778</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v>43571</v>
      </c>
      <c r="C1410" s="183">
        <v>76.199186939793222</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v>43570</v>
      </c>
      <c r="C1411" s="183">
        <v>76.35250070494979</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v>43567</v>
      </c>
      <c r="C1412" s="183">
        <v>75.806204844502574</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v>43566</v>
      </c>
      <c r="C1413" s="183">
        <v>75.811457265248762</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v>43565</v>
      </c>
      <c r="C1414" s="183">
        <v>75.816253098081091</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v>43564</v>
      </c>
      <c r="C1415" s="183">
        <v>75.358868067979401</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v>43563</v>
      </c>
      <c r="C1416" s="183">
        <v>74.992184760358029</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v>43560</v>
      </c>
      <c r="C1417" s="183">
        <v>74.912781437304446</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v>43559</v>
      </c>
      <c r="C1418" s="183">
        <v>75.109013300070131</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v>43558</v>
      </c>
      <c r="C1419" s="183">
        <v>75.278227567071369</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v>43557</v>
      </c>
      <c r="C1420" s="183">
        <v>75.283440922120505</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v>43556</v>
      </c>
      <c r="C1421" s="183">
        <v>75.288201519859484</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v>43553</v>
      </c>
      <c r="C1422" s="183">
        <v>74.569865394430394</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v>43552</v>
      </c>
      <c r="C1423" s="183">
        <v>74.619979161832333</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v>43551</v>
      </c>
      <c r="C1424" s="183">
        <v>74.119285720511613</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v>43550</v>
      </c>
      <c r="C1425" s="183">
        <v>74.518562978464146</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v>43549</v>
      </c>
      <c r="C1426" s="183">
        <v>75.333618446738271</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v>43546</v>
      </c>
      <c r="C1427" s="183">
        <v>75.338824406110604</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v>43545</v>
      </c>
      <c r="C1428" s="183">
        <v>75.343584711820156</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v>43544</v>
      </c>
      <c r="C1429" s="183">
        <v>75.651763866774118</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v>43543</v>
      </c>
      <c r="C1430" s="183">
        <v>75.743201303415745</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v>43542</v>
      </c>
      <c r="C1431" s="183">
        <v>75.483787104545286</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v>43539</v>
      </c>
      <c r="C1432" s="183">
        <v>75.4309999350222</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v>43538</v>
      </c>
      <c r="C1433" s="183">
        <v>74.877802793559638</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v>43537</v>
      </c>
      <c r="C1434" s="183">
        <v>74.882982131176206</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v>43536</v>
      </c>
      <c r="C1435" s="183">
        <v>74.887718408181954</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v>43535</v>
      </c>
      <c r="C1436" s="183">
        <v>74.59769492804196</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v>43532</v>
      </c>
      <c r="C1437" s="183">
        <v>74.750522773286292</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v>43531</v>
      </c>
      <c r="C1438" s="183">
        <v>75.000285368004782</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v>43530</v>
      </c>
      <c r="C1439" s="183">
        <v>74.995469082906155</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v>43529</v>
      </c>
      <c r="C1440" s="183">
        <v>75.078142497066608</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v>43528</v>
      </c>
      <c r="C1441" s="183">
        <v>75.083342084272019</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v>43525</v>
      </c>
      <c r="C1442" s="183">
        <v>75.088088305124444</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v>43524</v>
      </c>
      <c r="C1443" s="183">
        <v>74.813326144297179</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v>43523</v>
      </c>
      <c r="C1444" s="183">
        <v>74.957598255061001</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v>43522</v>
      </c>
      <c r="C1445" s="183">
        <v>75.1130278443637</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v>43521</v>
      </c>
      <c r="C1446" s="183">
        <v>74.88209157563486</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v>43518</v>
      </c>
      <c r="C1447" s="183">
        <v>74.977762060465679</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v>43517</v>
      </c>
      <c r="C1448" s="183">
        <v>74.982953274472379</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v>43516</v>
      </c>
      <c r="C1449" s="183">
        <v>74.987693726408438</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v>43515</v>
      </c>
      <c r="C1450" s="183">
        <v>75.015944328171599</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v>43514</v>
      </c>
      <c r="C1451" s="183">
        <v>74.762908354968573</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v>43511</v>
      </c>
      <c r="C1452" s="183">
        <v>74.693734601859717</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v>43510</v>
      </c>
      <c r="C1453" s="183">
        <v>74.450646961966257</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v>43509</v>
      </c>
      <c r="C1454" s="183">
        <v>73.888384885506383</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v>43508</v>
      </c>
      <c r="C1455" s="183">
        <v>73.893511842320521</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v>43507</v>
      </c>
      <c r="C1456" s="183">
        <v>73.8981857620022</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v>43504</v>
      </c>
      <c r="C1457" s="183">
        <v>73.495844319155353</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v>43503</v>
      </c>
      <c r="C1458" s="183">
        <v>73.689083016306597</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v>43502</v>
      </c>
      <c r="C1459" s="183">
        <v>73.664891888278675</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v>43501</v>
      </c>
      <c r="C1460" s="183">
        <v>73.747438300006763</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v>43500</v>
      </c>
      <c r="C1461" s="183">
        <v>73.581816426596959</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v>43497</v>
      </c>
      <c r="C1462" s="183">
        <v>73.586920861837456</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v>43496</v>
      </c>
      <c r="C1463" s="183">
        <v>73.591577574049964</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v>43495</v>
      </c>
      <c r="C1464" s="183">
        <v>73.40864917969364</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v>43494</v>
      </c>
      <c r="C1465" s="183">
        <v>73.062004216784388</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v>43493</v>
      </c>
      <c r="C1466" s="183">
        <v>73.001729230807172</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v>43490</v>
      </c>
      <c r="C1467" s="183">
        <v>72.960639253022308</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v>43489</v>
      </c>
      <c r="C1468" s="183">
        <v>72.604178279574853</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v>43488</v>
      </c>
      <c r="C1469" s="183">
        <v>72.609213662457265</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v>43487</v>
      </c>
      <c r="C1470" s="183">
        <v>72.613808480063597</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v>43486</v>
      </c>
      <c r="C1471" s="183">
        <v>72.874705774446596</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v>43483</v>
      </c>
      <c r="C1472" s="183">
        <v>72.95793638718537</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v>43482</v>
      </c>
      <c r="C1473" s="183">
        <v>73.108365029000524</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v>43481</v>
      </c>
      <c r="C1474" s="183">
        <v>72.534365160563624</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v>43480</v>
      </c>
      <c r="C1475" s="183">
        <v>72.692509681559159</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v>43479</v>
      </c>
      <c r="C1476" s="183">
        <v>72.697554900874479</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v>43476</v>
      </c>
      <c r="C1477" s="183">
        <v>72.702156884938873</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v>43475</v>
      </c>
      <c r="C1478" s="183">
        <v>71.851551627473114</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v>43474</v>
      </c>
      <c r="C1479" s="183">
        <v>71.46392462490715</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v>43473</v>
      </c>
      <c r="C1480" s="183">
        <v>71.21772675067065</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v>43472</v>
      </c>
      <c r="C1481" s="183">
        <v>71.8322890410589</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v>43469</v>
      </c>
      <c r="C1482" s="183">
        <v>71.675633711613727</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v>43468</v>
      </c>
      <c r="C1483" s="183">
        <v>71.680611868534058</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v>43467</v>
      </c>
      <c r="C1484" s="183">
        <v>71.685150600332079</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v>43465</v>
      </c>
      <c r="C1485" s="183">
        <v>71.187215870620207</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v>43462</v>
      </c>
      <c r="C1486" s="183">
        <v>71.128562068242175</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v>43461</v>
      </c>
      <c r="C1487" s="183">
        <v>72.533872780667295</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v>43458</v>
      </c>
      <c r="C1488" s="183">
        <v>73.197272049472701</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v>43455</v>
      </c>
      <c r="C1489" s="183">
        <v>72.94735228265111</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v>43454</v>
      </c>
      <c r="C1490" s="183">
        <v>72.976856004187098</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v>43453</v>
      </c>
      <c r="C1491" s="183">
        <v>72.75336850093305</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v>43452</v>
      </c>
      <c r="C1492" s="183">
        <v>72.733754276592606</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v>43451</v>
      </c>
      <c r="C1493" s="183">
        <v>72.959616663607235</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v>43448</v>
      </c>
      <c r="C1494" s="183">
        <v>73.167646564739613</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v>43447</v>
      </c>
      <c r="C1495" s="183">
        <v>73.149066550263555</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v>43446</v>
      </c>
      <c r="C1496" s="183">
        <v>72.955797638257835</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v>43445</v>
      </c>
      <c r="C1497" s="183">
        <v>72.858559694372516</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v>43444</v>
      </c>
      <c r="C1498" s="183">
        <v>73.022967876292654</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v>43441</v>
      </c>
      <c r="C1499" s="183">
        <v>73.171309761303306</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v>43440</v>
      </c>
      <c r="C1500" s="183">
        <v>73.024591396732077</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v>43439</v>
      </c>
      <c r="C1501" s="183">
        <v>72.992476570205014</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v>43438</v>
      </c>
      <c r="C1502" s="183">
        <v>72.46610206917282</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v>43437</v>
      </c>
      <c r="C1503" s="183">
        <v>72.437763178253775</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v>43434</v>
      </c>
      <c r="C1504" s="183">
        <v>72.528659742795114</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v>43433</v>
      </c>
      <c r="C1505" s="183">
        <v>72.370859099082637</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v>43432</v>
      </c>
      <c r="C1506" s="183">
        <v>71.800972196020894</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v>43431</v>
      </c>
      <c r="C1507" s="183">
        <v>71.350418883418683</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v>43430</v>
      </c>
      <c r="C1508" s="183">
        <v>71.575567577514065</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v>43427</v>
      </c>
      <c r="C1509" s="183">
        <v>71.475103662044404</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v>43426</v>
      </c>
      <c r="C1510" s="183">
        <v>70.971019454987555</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v>43425</v>
      </c>
      <c r="C1511" s="183">
        <v>70.326722248415933</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v>43424</v>
      </c>
      <c r="C1512" s="183">
        <v>70.287561983848761</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v>43423</v>
      </c>
      <c r="C1513" s="183">
        <v>70.085917993874801</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v>43420</v>
      </c>
      <c r="C1514" s="183">
        <v>69.945122977605081</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v>43419</v>
      </c>
      <c r="C1515" s="183">
        <v>70.746129612803458</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v>43418</v>
      </c>
      <c r="C1516" s="183">
        <v>70.910012871482934</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v>43417</v>
      </c>
      <c r="C1517" s="183">
        <v>70.33895004819594</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v>43416</v>
      </c>
      <c r="C1518" s="183">
        <v>70.695207079758717</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v>43413</v>
      </c>
      <c r="C1519" s="183">
        <v>70.069441772960388</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v>43412</v>
      </c>
      <c r="C1520" s="183">
        <v>69.334737030659042</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v>43411</v>
      </c>
      <c r="C1521" s="183">
        <v>69.407576092875644</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v>43410</v>
      </c>
      <c r="C1522" s="183">
        <v>70.404474702137989</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v>43409</v>
      </c>
      <c r="C1523" s="183">
        <v>69.96890541556246</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v>43406</v>
      </c>
      <c r="C1524" s="183">
        <v>70.318848239180085</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v>43404</v>
      </c>
      <c r="C1525" s="183">
        <v>70.832106131800089</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v>43403</v>
      </c>
      <c r="C1526" s="183">
        <v>69.795073064188159</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v>43402</v>
      </c>
      <c r="C1527" s="183">
        <v>69.67958440288983</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v>43399</v>
      </c>
      <c r="C1528" s="183">
        <v>69.657680597331833</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v>43398</v>
      </c>
      <c r="C1529" s="183">
        <v>71.31352754402765</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v>43397</v>
      </c>
      <c r="C1530" s="183">
        <v>72.430329027488</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v>43396</v>
      </c>
      <c r="C1531" s="183">
        <v>72.491102021678117</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v>43395</v>
      </c>
      <c r="C1532" s="183">
        <v>72.453771894590602</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v>43392</v>
      </c>
      <c r="C1533" s="183">
        <v>73.028505633198421</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v>43391</v>
      </c>
      <c r="C1534" s="183">
        <v>73.159949649191958</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v>43390</v>
      </c>
      <c r="C1535" s="183">
        <v>72.889087447222636</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v>43389</v>
      </c>
      <c r="C1536" s="183">
        <v>73.210356826340828</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v>43388</v>
      </c>
      <c r="C1537" s="183">
        <v>73.054616561448356</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v>43385</v>
      </c>
      <c r="C1538" s="183">
        <v>72.472405918088313</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v>43384</v>
      </c>
      <c r="C1539" s="183">
        <v>72.372571159791121</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v>43383</v>
      </c>
      <c r="C1540" s="183">
        <v>72.277579940918343</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v>43382</v>
      </c>
      <c r="C1541" s="183">
        <v>72.473608292588906</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v>43381</v>
      </c>
      <c r="C1542" s="183">
        <v>72.740597741678855</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v>43378</v>
      </c>
      <c r="C1543" s="183">
        <v>72.599101481284336</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v>43377</v>
      </c>
      <c r="C1544" s="183">
        <v>72.478396458652199</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v>43376</v>
      </c>
      <c r="C1545" s="183">
        <v>72.397352130940575</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v>43375</v>
      </c>
      <c r="C1546" s="183">
        <v>72.418097902117651</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v>43374</v>
      </c>
      <c r="C1547" s="183">
        <v>72.452965668295803</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v>43371</v>
      </c>
      <c r="C1548" s="183">
        <v>72.614517649175042</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v>43370</v>
      </c>
      <c r="C1549" s="183">
        <v>72.812587894950809</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v>43369</v>
      </c>
      <c r="C1550" s="183">
        <v>73.007982119700898</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v>43368</v>
      </c>
      <c r="C1551" s="183">
        <v>72.948289952091059</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v>43367</v>
      </c>
      <c r="C1552" s="183">
        <v>72.530422614248437</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v>43364</v>
      </c>
      <c r="C1553" s="183">
        <v>72.350245321876585</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v>43363</v>
      </c>
      <c r="C1554" s="183">
        <v>71.728571974582877</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v>43362</v>
      </c>
      <c r="C1555" s="183">
        <v>71.391635564782703</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v>43361</v>
      </c>
      <c r="C1556" s="183">
        <v>71.26698085343503</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v>43360</v>
      </c>
      <c r="C1557" s="183">
        <v>71.344193320522521</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v>43357</v>
      </c>
      <c r="C1558" s="183">
        <v>71.550856553387618</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v>43356</v>
      </c>
      <c r="C1559" s="183">
        <v>71.718999966796275</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v>43355</v>
      </c>
      <c r="C1560" s="183">
        <v>72.082692202206374</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v>43354</v>
      </c>
      <c r="C1561" s="183">
        <v>71.832725125738435</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v>43353</v>
      </c>
      <c r="C1562" s="183">
        <v>71.705376246276828</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v>43350</v>
      </c>
      <c r="C1563" s="183">
        <v>70.862298942536185</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v>43349</v>
      </c>
      <c r="C1564" s="183">
        <v>70.908071353939263</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v>43348</v>
      </c>
      <c r="C1565" s="183">
        <v>70.986172496452369</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v>43347</v>
      </c>
      <c r="C1566" s="183">
        <v>70.853270392990567</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v>43346</v>
      </c>
      <c r="C1567" s="183">
        <v>70.961710777661239</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v>43343</v>
      </c>
      <c r="C1568" s="183">
        <v>70.71734241669941</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v>43342</v>
      </c>
      <c r="C1569" s="183">
        <v>70.451273421924213</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v>43341</v>
      </c>
      <c r="C1570" s="183">
        <v>70.04508816720535</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v>43340</v>
      </c>
      <c r="C1571" s="183">
        <v>70.059323741374769</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v>43339</v>
      </c>
      <c r="C1572" s="183">
        <v>69.739355494249978</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v>43336</v>
      </c>
      <c r="C1573" s="183">
        <v>69.199119283222586</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v>43335</v>
      </c>
      <c r="C1574" s="183">
        <v>69.256476772801278</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v>43334</v>
      </c>
      <c r="C1575" s="183">
        <v>69.852470820308469</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v>43333</v>
      </c>
      <c r="C1576" s="183">
        <v>69.638168008017146</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v>43332</v>
      </c>
      <c r="C1577" s="183">
        <v>70.173955523366018</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v>43329</v>
      </c>
      <c r="C1578" s="183">
        <v>70.320791737883766</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v>43328</v>
      </c>
      <c r="C1579" s="183">
        <v>70.224085107082544</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v>43326</v>
      </c>
      <c r="C1580" s="183">
        <v>70.008814163696698</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v>43325</v>
      </c>
      <c r="C1581" s="183">
        <v>70.817691163892917</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v>43322</v>
      </c>
      <c r="C1582" s="183">
        <v>70.868790939830262</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v>43321</v>
      </c>
      <c r="C1583" s="183">
        <v>70.54262823113595</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v>43320</v>
      </c>
      <c r="C1584" s="183">
        <v>71.007677418532793</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v>43319</v>
      </c>
      <c r="C1585" s="183">
        <v>71.239363620726408</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v>43318</v>
      </c>
      <c r="C1586" s="183">
        <v>70.587335992391203</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v>43315</v>
      </c>
      <c r="C1587" s="183">
        <v>70.309011915384858</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v>43314</v>
      </c>
      <c r="C1588" s="183">
        <v>69.779591580289704</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v>43313</v>
      </c>
      <c r="C1589" s="183">
        <v>70.676820359843958</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v>43312</v>
      </c>
      <c r="C1590" s="183">
        <v>70.51549883081276</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v>43311</v>
      </c>
      <c r="C1591" s="183">
        <v>71.272641063482254</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v>43308</v>
      </c>
      <c r="C1592" s="183">
        <v>71.333820798778277</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v>43307</v>
      </c>
      <c r="C1593" s="183">
        <v>72.043545120567373</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v>43306</v>
      </c>
      <c r="C1594" s="183">
        <v>72.519022004764992</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v>43305</v>
      </c>
      <c r="C1595" s="183">
        <v>72.260846537546001</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v>43304</v>
      </c>
      <c r="C1596" s="183">
        <v>72.477075258863806</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v>43301</v>
      </c>
      <c r="C1597" s="183">
        <v>72.547387721033886</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v>43300</v>
      </c>
      <c r="C1598" s="183">
        <v>72.588080455515623</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v>43299</v>
      </c>
      <c r="C1599" s="183">
        <v>72.600063329341964</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v>43298</v>
      </c>
      <c r="C1600" s="183">
        <v>72.46501672590685</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v>43297</v>
      </c>
      <c r="C1601" s="183">
        <v>72.500591374086582</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v>43294</v>
      </c>
      <c r="C1602" s="183">
        <v>72.483271479551959</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v>43293</v>
      </c>
      <c r="C1603" s="183">
        <v>72.245440186921201</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v>43292</v>
      </c>
      <c r="C1604" s="183">
        <v>72.246746934486396</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v>43291</v>
      </c>
      <c r="C1605" s="183">
        <v>72.255283410940308</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v>43290</v>
      </c>
      <c r="C1606" s="183">
        <v>72.021129045413971</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v>43287</v>
      </c>
      <c r="C1607" s="183">
        <v>72.051473697938192</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v>43286</v>
      </c>
      <c r="C1608" s="183">
        <v>71.820818595848209</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v>43285</v>
      </c>
      <c r="C1609" s="183">
        <v>71.789898874772902</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v>43284</v>
      </c>
      <c r="C1610" s="183">
        <v>71.652635202141568</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v>43283</v>
      </c>
      <c r="C1611" s="183">
        <v>71.581712300898445</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v>43280</v>
      </c>
      <c r="C1612" s="183">
        <v>71.484612641984057</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v>43279</v>
      </c>
      <c r="C1613" s="183">
        <v>71.734450706656915</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v>43278</v>
      </c>
      <c r="C1614" s="183">
        <v>71.875126310098793</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v>43277</v>
      </c>
      <c r="C1615" s="183">
        <v>71.676719968937348</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v>43276</v>
      </c>
      <c r="C1616" s="183">
        <v>71.688258044277745</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v>43273</v>
      </c>
      <c r="C1617" s="183">
        <v>71.429991151086426</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v>43272</v>
      </c>
      <c r="C1618" s="183">
        <v>71.221807840281116</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v>43271</v>
      </c>
      <c r="C1619" s="183">
        <v>70.549404630462732</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v>43270</v>
      </c>
      <c r="C1620" s="183">
        <v>70.145146535481118</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v>43269</v>
      </c>
      <c r="C1621" s="183">
        <v>70.09891003469167</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v>43266</v>
      </c>
      <c r="C1622" s="183">
        <v>70.136319121054612</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v>43265</v>
      </c>
      <c r="C1623" s="183">
        <v>69.627343467835416</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v>43264</v>
      </c>
      <c r="C1624" s="183">
        <v>69.841214160903945</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v>43263</v>
      </c>
      <c r="C1625" s="183">
        <v>70.505751789307027</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v>43262</v>
      </c>
      <c r="C1626" s="183">
        <v>70.227886200899206</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v>43259</v>
      </c>
      <c r="C1627" s="183">
        <v>70.727141549563981</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v>43258</v>
      </c>
      <c r="C1628" s="183">
        <v>70.580102025327832</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v>43257</v>
      </c>
      <c r="C1629" s="183">
        <v>70.386755757804821</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v>43256</v>
      </c>
      <c r="C1630" s="183">
        <v>70.059045788587824</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v>43255</v>
      </c>
      <c r="C1631" s="183">
        <v>69.863713963837441</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v>43252</v>
      </c>
      <c r="C1632" s="183">
        <v>69.592895136171762</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v>43251</v>
      </c>
      <c r="C1633" s="183">
        <v>69.588227270344888</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v>43250</v>
      </c>
      <c r="C1634" s="183">
        <v>69.14020726978427</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v>43249</v>
      </c>
      <c r="C1635" s="183">
        <v>69.631163982052485</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v>43248</v>
      </c>
      <c r="C1636" s="183">
        <v>69.692943994730044</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v>43245</v>
      </c>
      <c r="C1637" s="183">
        <v>69.859123742592047</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v>43244</v>
      </c>
      <c r="C1638" s="183">
        <v>69.7257258821287</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v>43243</v>
      </c>
      <c r="C1639" s="183">
        <v>69.629643430247157</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v>43242</v>
      </c>
      <c r="C1640" s="183">
        <v>69.365830018822749</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v>43238</v>
      </c>
      <c r="C1641" s="183">
        <v>69.415067508449184</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v>43237</v>
      </c>
      <c r="C1642" s="183">
        <v>69.486149123263786</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v>43236</v>
      </c>
      <c r="C1643" s="183">
        <v>69.488777327486417</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v>43235</v>
      </c>
      <c r="C1644" s="183">
        <v>69.418163192275088</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v>43234</v>
      </c>
      <c r="C1645" s="183">
        <v>69.179139719435625</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v>43231</v>
      </c>
      <c r="C1646" s="183">
        <v>69.327416073200013</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v>43229</v>
      </c>
      <c r="C1647" s="183">
        <v>69.055827081458744</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v>43227</v>
      </c>
      <c r="C1648" s="183">
        <v>69.081589763529493</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v>43224</v>
      </c>
      <c r="C1649" s="183">
        <v>69.02687244870323</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v>43223</v>
      </c>
      <c r="C1650" s="183">
        <v>68.440729435421744</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v>43222</v>
      </c>
      <c r="C1651" s="183">
        <v>68.575529035233558</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v>43220</v>
      </c>
      <c r="C1652" s="183">
        <v>68.190875329254069</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v>43217</v>
      </c>
      <c r="C1653" s="183">
        <v>67.864971397235365</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v>43216</v>
      </c>
      <c r="C1654" s="183">
        <v>67.539874232086049</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v>43215</v>
      </c>
      <c r="C1655" s="183">
        <v>67.741703385819861</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v>43214</v>
      </c>
      <c r="C1656" s="183">
        <v>68.369509897939366</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v>43213</v>
      </c>
      <c r="C1657" s="183">
        <v>68.32573679198957</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v>43210</v>
      </c>
      <c r="C1658" s="183">
        <v>67.661774006750974</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v>43209</v>
      </c>
      <c r="C1659" s="183">
        <v>67.511913269957972</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v>43208</v>
      </c>
      <c r="C1660" s="183">
        <v>67.422616927130704</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v>43207</v>
      </c>
      <c r="C1661" s="183">
        <v>67.129831655469388</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v>43206</v>
      </c>
      <c r="C1662" s="183">
        <v>66.745614791717173</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v>43203</v>
      </c>
      <c r="C1663" s="183">
        <v>66.613398103507535</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v>43202</v>
      </c>
      <c r="C1664" s="183">
        <v>67.092480904443974</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v>43201</v>
      </c>
      <c r="C1665" s="183">
        <v>66.929076041617336</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v>43200</v>
      </c>
      <c r="C1666" s="183">
        <v>66.599913064817628</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v>43199</v>
      </c>
      <c r="C1667" s="183">
        <v>66.657960803907187</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v>43196</v>
      </c>
      <c r="C1668" s="183">
        <v>67.021653738488794</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v>43195</v>
      </c>
      <c r="C1669" s="183">
        <v>67.074754416308039</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v>43194</v>
      </c>
      <c r="C1670" s="183">
        <v>66.287820439129419</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v>43193</v>
      </c>
      <c r="C1671" s="183">
        <v>66.101028353437201</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v>43188</v>
      </c>
      <c r="C1672" s="183">
        <v>65.910893809042818</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v>43187</v>
      </c>
      <c r="C1673" s="183">
        <v>65.399797624701577</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v>43186</v>
      </c>
      <c r="C1674" s="183">
        <v>65.740658161814792</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v>43185</v>
      </c>
      <c r="C1675" s="183">
        <v>65.623055595651138</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v>43182</v>
      </c>
      <c r="C1676" s="183">
        <v>65.402307779646534</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v>43181</v>
      </c>
      <c r="C1677" s="183">
        <v>65.195267066515569</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v>43180</v>
      </c>
      <c r="C1678" s="183">
        <v>64.697293059341661</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v>43179</v>
      </c>
      <c r="C1679" s="183">
        <v>64.708980123274046</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v>43178</v>
      </c>
      <c r="C1680" s="183">
        <v>63.341291420215811</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v>43175</v>
      </c>
      <c r="C1681" s="183">
        <v>64.044496592722737</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v>43174</v>
      </c>
      <c r="C1682" s="183">
        <v>63.660982252119602</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v>43173</v>
      </c>
      <c r="C1683" s="183">
        <v>63.847194182238781</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v>43172</v>
      </c>
      <c r="C1684" s="183">
        <v>63.58359668760037</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v>43171</v>
      </c>
      <c r="C1685" s="183">
        <v>62.977646746539122</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v>43168</v>
      </c>
      <c r="C1686" s="183">
        <v>63.347349684374286</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v>43167</v>
      </c>
      <c r="C1687" s="183">
        <v>62.611359790700298</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v>43166</v>
      </c>
      <c r="C1688" s="183">
        <v>62.726885345517353</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v>43165</v>
      </c>
      <c r="C1689" s="183">
        <v>63.288276790533125</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v>43164</v>
      </c>
      <c r="C1690" s="183">
        <v>63.49420960030919</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v>43161</v>
      </c>
      <c r="C1691" s="183">
        <v>64.406745287426617</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v>43160</v>
      </c>
      <c r="C1692" s="183">
        <v>64.553508637604537</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v>43159</v>
      </c>
      <c r="C1693" s="183">
        <v>64.903726589145421</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v>43158</v>
      </c>
      <c r="C1694" s="183">
        <v>65.621622802602644</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v>43157</v>
      </c>
      <c r="C1695" s="183">
        <v>66.093721550233695</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v>43154</v>
      </c>
      <c r="C1696" s="183">
        <v>66.082918662895651</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v>43153</v>
      </c>
      <c r="C1697" s="183">
        <v>65.455772877550856</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v>43152</v>
      </c>
      <c r="C1698" s="183">
        <v>65.009970834095625</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v>43151</v>
      </c>
      <c r="C1699" s="183">
        <v>65.572059560039435</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v>43150</v>
      </c>
      <c r="C1700" s="183">
        <v>65.790706571647675</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v>43147</v>
      </c>
      <c r="C1701" s="183">
        <v>66.988381333071771</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v>43146</v>
      </c>
      <c r="C1702" s="183">
        <v>67.441364661803959</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v>43145</v>
      </c>
      <c r="C1703" s="183">
        <v>68.263820745480487</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v>43144</v>
      </c>
      <c r="C1704" s="183">
        <v>67.684752300138257</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v>43143</v>
      </c>
      <c r="C1705" s="183">
        <v>67.518488788941966</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v>43140</v>
      </c>
      <c r="C1706" s="183">
        <v>67.464447353839347</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v>43139</v>
      </c>
      <c r="C1707" s="183">
        <v>67.203774010630539</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v>43138</v>
      </c>
      <c r="C1708" s="183">
        <v>67.178495960239488</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v>43137</v>
      </c>
      <c r="C1709" s="183">
        <v>66.569261998802389</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v>43136</v>
      </c>
      <c r="C1710" s="183">
        <v>66.423110506302635</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v>43133</v>
      </c>
      <c r="C1711" s="183">
        <v>66.662815198979757</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v>43132</v>
      </c>
      <c r="C1712" s="183">
        <v>66.264597166652877</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v>43131</v>
      </c>
      <c r="C1713" s="183">
        <v>66.841730000651282</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v>43130</v>
      </c>
      <c r="C1714" s="183">
        <v>67.416594069920222</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v>43129</v>
      </c>
      <c r="C1715" s="183">
        <v>67.550133762537172</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v>43126</v>
      </c>
      <c r="C1716" s="183">
        <v>67.691526715920361</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v>43125</v>
      </c>
      <c r="C1717" s="183">
        <v>68.02404423007043</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v>43124</v>
      </c>
      <c r="C1718" s="183">
        <v>68.013089596575412</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v>43123</v>
      </c>
      <c r="C1719" s="183">
        <v>68.462658523132959</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v>43122</v>
      </c>
      <c r="C1720" s="183">
        <v>68.78819975689548</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v>43119</v>
      </c>
      <c r="C1721" s="183">
        <v>68.615417604544746</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v>43118</v>
      </c>
      <c r="C1722" s="183">
        <v>67.993005483538482</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v>43117</v>
      </c>
      <c r="C1723" s="183">
        <v>67.971385909777425</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v>43116</v>
      </c>
      <c r="C1724" s="183">
        <v>68.030303376720653</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v>43115</v>
      </c>
      <c r="C1725" s="183">
        <v>67.900009379192767</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v>43112</v>
      </c>
      <c r="C1726" s="183">
        <v>67.680517484325094</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v>43111</v>
      </c>
      <c r="C1727" s="183">
        <v>66.812578072068661</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v>43110</v>
      </c>
      <c r="C1728" s="183">
        <v>66.483881030674084</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v>43109</v>
      </c>
      <c r="C1729" s="183">
        <v>66.254886790921788</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v>43108</v>
      </c>
      <c r="C1730" s="183">
        <v>66.892476817695353</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v>43105</v>
      </c>
      <c r="C1731" s="183">
        <v>66.468989655386181</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v>43104</v>
      </c>
      <c r="C1732" s="183">
        <v>66.923673853738237</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v>43103</v>
      </c>
      <c r="C1733" s="183">
        <v>67.68316783085065</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v>43102</v>
      </c>
      <c r="C1734" s="183">
        <v>67.828745746436496</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v>43098</v>
      </c>
      <c r="C1735" s="183">
        <v>68.017268027525603</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v>43097</v>
      </c>
      <c r="C1736" s="183">
        <v>68.400805924072685</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v>43096</v>
      </c>
      <c r="C1737" s="183">
        <v>68.362913311369823</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v>43091</v>
      </c>
      <c r="C1738" s="183">
        <v>67.510791814870771</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v>43090</v>
      </c>
      <c r="C1739" s="183">
        <v>67.664994884491648</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v>43089</v>
      </c>
      <c r="C1740" s="183">
        <v>67.376207891982119</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v>43088</v>
      </c>
      <c r="C1741" s="183">
        <v>68.654432363077987</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v>43087</v>
      </c>
      <c r="C1742" s="183">
        <v>69.837157092196435</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v>43084</v>
      </c>
      <c r="C1743" s="183">
        <v>69.852824402706332</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v>43083</v>
      </c>
      <c r="C1744" s="183">
        <v>70.206707715513119</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v>43082</v>
      </c>
      <c r="C1745" s="183">
        <v>70.644586001841546</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v>43081</v>
      </c>
      <c r="C1746" s="183">
        <v>71.18666451517069</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v>43080</v>
      </c>
      <c r="C1747" s="183">
        <v>70.997712621123583</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v>43077</v>
      </c>
      <c r="C1748" s="183">
        <v>71.172938437629611</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v>43076</v>
      </c>
      <c r="C1749" s="183">
        <v>70.998411341479965</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v>43075</v>
      </c>
      <c r="C1750" s="183">
        <v>71.187444060509449</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v>43074</v>
      </c>
      <c r="C1751" s="183">
        <v>70.893269802737805</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v>43073</v>
      </c>
      <c r="C1752" s="183">
        <v>70.793792617228064</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v>43070</v>
      </c>
      <c r="C1753" s="183">
        <v>70.669336196269526</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v>43069</v>
      </c>
      <c r="C1754" s="183">
        <v>70.961200232717246</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v>43068</v>
      </c>
      <c r="C1755" s="183">
        <v>70.658154607013842</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v>43067</v>
      </c>
      <c r="C1756" s="183">
        <v>70.498691702824829</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v>43066</v>
      </c>
      <c r="C1757" s="183">
        <v>70.322280020034199</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v>43063</v>
      </c>
      <c r="C1758" s="183">
        <v>70.100648621616315</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v>43062</v>
      </c>
      <c r="C1759" s="183">
        <v>70.310517118300339</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v>43061</v>
      </c>
      <c r="C1760" s="183">
        <v>69.976319335165783</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v>43060</v>
      </c>
      <c r="C1761" s="183">
        <v>70.001000185450195</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v>43059</v>
      </c>
      <c r="C1762" s="183">
        <v>69.886408920389343</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v>43056</v>
      </c>
      <c r="C1763" s="183">
        <v>69.831250312657275</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v>43055</v>
      </c>
      <c r="C1764" s="183">
        <v>69.770275601010269</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v>43054</v>
      </c>
      <c r="C1765" s="183">
        <v>69.685279630489745</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v>43053</v>
      </c>
      <c r="C1766" s="183">
        <v>69.84523363932378</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v>43052</v>
      </c>
      <c r="C1767" s="183">
        <v>70.459880768305808</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v>43049</v>
      </c>
      <c r="C1768" s="183">
        <v>70.728815558301534</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v>43048</v>
      </c>
      <c r="C1769" s="183">
        <v>70.776034351987022</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v>43047</v>
      </c>
      <c r="C1770" s="183">
        <v>70.973248960099568</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v>43046</v>
      </c>
      <c r="C1771" s="183">
        <v>71.136674856333386</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v>43045</v>
      </c>
      <c r="C1772" s="183">
        <v>70.974727050476659</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v>43042</v>
      </c>
      <c r="C1773" s="183">
        <v>71.000954611171693</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v>43041</v>
      </c>
      <c r="C1774" s="183">
        <v>70.726799219168143</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v>43039</v>
      </c>
      <c r="C1775" s="183">
        <v>70.754774434161021</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v>43038</v>
      </c>
      <c r="C1776" s="183">
        <v>70.758669971046785</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v>43035</v>
      </c>
      <c r="C1777" s="183">
        <v>70.769148171207434</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v>43034</v>
      </c>
      <c r="C1778" s="183">
        <v>70.821944460463627</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v>43033</v>
      </c>
      <c r="C1779" s="183">
        <v>70.624759249044047</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v>43032</v>
      </c>
      <c r="C1780" s="183">
        <v>70.718446172783516</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v>43031</v>
      </c>
      <c r="C1781" s="183">
        <v>70.479682906394345</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v>43028</v>
      </c>
      <c r="C1782" s="183">
        <v>71.14956085563918</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v>43027</v>
      </c>
      <c r="C1783" s="183">
        <v>70.908658861532984</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v>43026</v>
      </c>
      <c r="C1784" s="183">
        <v>71.153600326116319</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v>43025</v>
      </c>
      <c r="C1785" s="183">
        <v>71.459322457705937</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v>43024</v>
      </c>
      <c r="C1786" s="183">
        <v>71.26380744163113</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v>43021</v>
      </c>
      <c r="C1787" s="183">
        <v>71.337250337871581</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v>43020</v>
      </c>
      <c r="C1788" s="183">
        <v>71.18855326491321</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v>43019</v>
      </c>
      <c r="C1789" s="183">
        <v>71.146068787940905</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v>43018</v>
      </c>
      <c r="C1790" s="183">
        <v>70.821247094325471</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v>43017</v>
      </c>
      <c r="C1791" s="183">
        <v>70.942417108069222</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v>43014</v>
      </c>
      <c r="C1792" s="183">
        <v>71.059950280079747</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v>43013</v>
      </c>
      <c r="C1793" s="183">
        <v>70.901855630171113</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v>43012</v>
      </c>
      <c r="C1794" s="183">
        <v>71.192435089486693</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v>43011</v>
      </c>
      <c r="C1795" s="183">
        <v>71.179554964447732</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v>43010</v>
      </c>
      <c r="C1796" s="183">
        <v>70.754828694498215</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v>43007</v>
      </c>
      <c r="C1797" s="183">
        <v>70.811043901048052</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v>43006</v>
      </c>
      <c r="C1798" s="183">
        <v>70.378271292478757</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v>43005</v>
      </c>
      <c r="C1799" s="183">
        <v>70.399933029780257</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v>43004</v>
      </c>
      <c r="C1800" s="183">
        <v>70.552178367505832</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v>43003</v>
      </c>
      <c r="C1801" s="183">
        <v>70.747030328486133</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v>43000</v>
      </c>
      <c r="C1802" s="183">
        <v>70.449685794866454</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v>42999</v>
      </c>
      <c r="C1803" s="183">
        <v>70.217783614603789</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v>42998</v>
      </c>
      <c r="C1804" s="183">
        <v>70.416674961536373</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v>42997</v>
      </c>
      <c r="C1805" s="183">
        <v>70.28735840662506</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v>42996</v>
      </c>
      <c r="C1806" s="183">
        <v>69.876139814812177</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v>42993</v>
      </c>
      <c r="C1807" s="183">
        <v>70.342009697984864</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v>42992</v>
      </c>
      <c r="C1808" s="183">
        <v>70.174441314283357</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v>42991</v>
      </c>
      <c r="C1809" s="183">
        <v>69.76643156993542</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v>42990</v>
      </c>
      <c r="C1810" s="183">
        <v>69.62209257361036</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v>42989</v>
      </c>
      <c r="C1811" s="183">
        <v>69.425326086512058</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v>42986</v>
      </c>
      <c r="C1812" s="183">
        <v>69.413787722137641</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v>42985</v>
      </c>
      <c r="C1813" s="183">
        <v>69.290395280450582</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v>42984</v>
      </c>
      <c r="C1814" s="183">
        <v>69.538062169701405</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v>42983</v>
      </c>
      <c r="C1815" s="183">
        <v>69.378138220658201</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v>42982</v>
      </c>
      <c r="C1816" s="183">
        <v>69.619877539058251</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v>42979</v>
      </c>
      <c r="C1817" s="183">
        <v>69.377619112515475</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v>42978</v>
      </c>
      <c r="C1818" s="183">
        <v>69.230327532152486</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v>42977</v>
      </c>
      <c r="C1819" s="183">
        <v>70.271780228501797</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v>42976</v>
      </c>
      <c r="C1820" s="183">
        <v>69.994789235336185</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v>42975</v>
      </c>
      <c r="C1821" s="183">
        <v>70.488779152111192</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v>42972</v>
      </c>
      <c r="C1822" s="183">
        <v>70.34393387199205</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v>42971</v>
      </c>
      <c r="C1823" s="183">
        <v>70.694463765635717</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v>42970</v>
      </c>
      <c r="C1824" s="183">
        <v>71.081603924280671</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v>42969</v>
      </c>
      <c r="C1825" s="183">
        <v>71.501389127827139</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v>42968</v>
      </c>
      <c r="C1826" s="183">
        <v>70.728445945236274</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v>42965</v>
      </c>
      <c r="C1827" s="183">
        <v>70.850994242374341</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v>42964</v>
      </c>
      <c r="C1828" s="183">
        <v>70.784113206069108</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v>42963</v>
      </c>
      <c r="C1829" s="183">
        <v>70.566263602563566</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v>42961</v>
      </c>
      <c r="C1830" s="183">
        <v>70.610720654398548</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v>42958</v>
      </c>
      <c r="C1831" s="183">
        <v>70.698826266100596</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v>42957</v>
      </c>
      <c r="C1832" s="183">
        <v>70.619599024585668</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v>42956</v>
      </c>
      <c r="C1833" s="183">
        <v>70.764235587766152</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v>42955</v>
      </c>
      <c r="C1834" s="183">
        <v>70.608157918704165</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v>42954</v>
      </c>
      <c r="C1835" s="183">
        <v>69.988359193758797</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v>42951</v>
      </c>
      <c r="C1836" s="183">
        <v>70.301884373072625</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v>42950</v>
      </c>
      <c r="C1837" s="183">
        <v>70.417074748505456</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v>42949</v>
      </c>
      <c r="C1838" s="183">
        <v>70.902766486022941</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v>42948</v>
      </c>
      <c r="C1839" s="183">
        <v>70.922867540693602</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v>42947</v>
      </c>
      <c r="C1840" s="183">
        <v>70.835314890188911</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v>42944</v>
      </c>
      <c r="C1841" s="183">
        <v>71.086274495258763</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v>42943</v>
      </c>
      <c r="C1842" s="183">
        <v>71.294569441583874</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v>42942</v>
      </c>
      <c r="C1843" s="183">
        <v>71.19267207486655</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v>42941</v>
      </c>
      <c r="C1844" s="183">
        <v>71.025075359840415</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v>42940</v>
      </c>
      <c r="C1845" s="183">
        <v>71.071489591913178</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v>42937</v>
      </c>
      <c r="C1846" s="183">
        <v>70.827197316877815</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v>42936</v>
      </c>
      <c r="C1847" s="183">
        <v>70.659443110847292</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v>42935</v>
      </c>
      <c r="C1848" s="183">
        <v>70.592030988386099</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v>42934</v>
      </c>
      <c r="C1849" s="183">
        <v>70.574518917689062</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v>42933</v>
      </c>
      <c r="C1850" s="183">
        <v>70.499349955016612</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v>42929</v>
      </c>
      <c r="C1851" s="183">
        <v>70.346575234508904</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v>42928</v>
      </c>
      <c r="C1852" s="183">
        <v>70.090847656341595</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v>42927</v>
      </c>
      <c r="C1853" s="183">
        <v>69.881259171514287</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v>42926</v>
      </c>
      <c r="C1854" s="183">
        <v>69.547842701809287</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v>42923</v>
      </c>
      <c r="C1855" s="183">
        <v>69.102425152646731</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v>42922</v>
      </c>
      <c r="C1856" s="183">
        <v>69.448289856500438</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v>42921</v>
      </c>
      <c r="C1857" s="183">
        <v>69.178358785936894</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v>42920</v>
      </c>
      <c r="C1858" s="183">
        <v>69.118261847198497</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v>42919</v>
      </c>
      <c r="C1859" s="183">
        <v>69.062185074142874</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v>42916</v>
      </c>
      <c r="C1860" s="183">
        <v>68.974504378347518</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v>42915</v>
      </c>
      <c r="C1861" s="183">
        <v>68.422991355696439</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v>42914</v>
      </c>
      <c r="C1862" s="183">
        <v>68.587483741324633</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v>42913</v>
      </c>
      <c r="C1863" s="183">
        <v>68.795161491117511</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v>42912</v>
      </c>
      <c r="C1864" s="183">
        <v>68.601366916412076</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v>42909</v>
      </c>
      <c r="C1865" s="183">
        <v>68.596161407771717</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v>42908</v>
      </c>
      <c r="C1866" s="183">
        <v>68.629077108963884</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v>42907</v>
      </c>
      <c r="C1867" s="183">
        <v>68.442477870755269</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v>42906</v>
      </c>
      <c r="C1868" s="183">
        <v>68.089642909548374</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v>42905</v>
      </c>
      <c r="C1869" s="183">
        <v>68.126336175727701</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v>42902</v>
      </c>
      <c r="C1870" s="183">
        <v>68.163481909615314</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v>42901</v>
      </c>
      <c r="C1871" s="183">
        <v>67.809339460727443</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v>42900</v>
      </c>
      <c r="C1872" s="183">
        <v>68.079004884132246</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v>42899</v>
      </c>
      <c r="C1873" s="183">
        <v>67.60173030766758</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v>42898</v>
      </c>
      <c r="C1874" s="183">
        <v>67.54283224194981</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v>42895</v>
      </c>
      <c r="C1875" s="183">
        <v>68.050992703578174</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v>42894</v>
      </c>
      <c r="C1876" s="183">
        <v>67.062875081021801</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v>42893</v>
      </c>
      <c r="C1877" s="183">
        <v>67.136766035293363</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v>42892</v>
      </c>
      <c r="C1878" s="183">
        <v>67.047655762323544</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v>42888</v>
      </c>
      <c r="C1879" s="183">
        <v>67.393581399577982</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v>42887</v>
      </c>
      <c r="C1880" s="183">
        <v>67.37855969241113</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v>42886</v>
      </c>
      <c r="C1881" s="183">
        <v>67.018215827620921</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v>42885</v>
      </c>
      <c r="C1882" s="183">
        <v>66.884487378156393</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v>42884</v>
      </c>
      <c r="C1883" s="183">
        <v>66.532547975606633</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v>42881</v>
      </c>
      <c r="C1884" s="183">
        <v>66.527192692777334</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v>42879</v>
      </c>
      <c r="C1885" s="183">
        <v>67.401496976185243</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v>42878</v>
      </c>
      <c r="C1886" s="183">
        <v>68.233520967976276</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v>42877</v>
      </c>
      <c r="C1887" s="183">
        <v>68.435774432838386</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v>42874</v>
      </c>
      <c r="C1888" s="183">
        <v>68.092626623026774</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v>42873</v>
      </c>
      <c r="C1889" s="183">
        <v>68.740245490199158</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v>42872</v>
      </c>
      <c r="C1890" s="183">
        <v>68.651818000054647</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v>42871</v>
      </c>
      <c r="C1891" s="183">
        <v>68.410769277499924</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v>42870</v>
      </c>
      <c r="C1892" s="183">
        <v>68.519515286859274</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v>42867</v>
      </c>
      <c r="C1893" s="183">
        <v>68.989059402514926</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v>42866</v>
      </c>
      <c r="C1894" s="183">
        <v>68.879823292599639</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v>42865</v>
      </c>
      <c r="C1895" s="183">
        <v>68.440801545929972</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v>42864</v>
      </c>
      <c r="C1896" s="183">
        <v>67.821557708534172</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v>42860</v>
      </c>
      <c r="C1897" s="183">
        <v>67.775852422810502</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v>42859</v>
      </c>
      <c r="C1898" s="183">
        <v>67.662857502391432</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v>42858</v>
      </c>
      <c r="C1899" s="183">
        <v>67.306026589758261</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v>42857</v>
      </c>
      <c r="C1900" s="183">
        <v>68.064681133017331</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v>42853</v>
      </c>
      <c r="C1901" s="183">
        <v>68.827614176303385</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v>42852</v>
      </c>
      <c r="C1902" s="183">
        <v>69.290958061745457</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v>42851</v>
      </c>
      <c r="C1903" s="183">
        <v>69.370680619945148</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v>42850</v>
      </c>
      <c r="C1904" s="183">
        <v>69.042070533233399</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v>42849</v>
      </c>
      <c r="C1905" s="183">
        <v>68.651161890290126</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v>42846</v>
      </c>
      <c r="C1906" s="183">
        <v>68.78086230893129</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v>42845</v>
      </c>
      <c r="C1907" s="183">
        <v>68.677496425721444</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v>42844</v>
      </c>
      <c r="C1908" s="183">
        <v>68.534138602873014</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v>42843</v>
      </c>
      <c r="C1909" s="183">
        <v>68.728912819775104</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v>42838</v>
      </c>
      <c r="C1910" s="183">
        <v>68.195596674126179</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v>42837</v>
      </c>
      <c r="C1911" s="183">
        <v>67.781948202043196</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v>42836</v>
      </c>
      <c r="C1912" s="183">
        <v>67.369825451183289</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v>42835</v>
      </c>
      <c r="C1913" s="183">
        <v>67.620103824232231</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v>42832</v>
      </c>
      <c r="C1914" s="183">
        <v>67.105959959300336</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v>42831</v>
      </c>
      <c r="C1915" s="183">
        <v>67.420471996699959</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v>42830</v>
      </c>
      <c r="C1916" s="183">
        <v>68.548493857663047</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v>42829</v>
      </c>
      <c r="C1917" s="183">
        <v>67.802547523781442</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v>42828</v>
      </c>
      <c r="C1918" s="183">
        <v>68.569988385105177</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v>42825</v>
      </c>
      <c r="C1919" s="183">
        <v>69.617591000978948</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v>42824</v>
      </c>
      <c r="C1920" s="183">
        <v>70.43889504774107</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v>42823</v>
      </c>
      <c r="C1921" s="183">
        <v>70.746582031263742</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v>42822</v>
      </c>
      <c r="C1922" s="183">
        <v>70.852069188208475</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v>42821</v>
      </c>
      <c r="C1923" s="183">
        <v>71.386377441557713</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v>42818</v>
      </c>
      <c r="C1924" s="183">
        <v>71.552699956875045</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v>42817</v>
      </c>
      <c r="C1925" s="183">
        <v>71.142928452013095</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v>42816</v>
      </c>
      <c r="C1926" s="183">
        <v>71.371372055940611</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v>42815</v>
      </c>
      <c r="C1927" s="183">
        <v>71.726328385874581</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v>42814</v>
      </c>
      <c r="C1928" s="183">
        <v>71.670406264620937</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v>42811</v>
      </c>
      <c r="C1929" s="183">
        <v>71.535828690233728</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v>42810</v>
      </c>
      <c r="C1930" s="183">
        <v>71.215128604239325</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v>42809</v>
      </c>
      <c r="C1931" s="183">
        <v>71.239391167365881</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v>42808</v>
      </c>
      <c r="C1932" s="183">
        <v>70.999502164509153</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v>42807</v>
      </c>
      <c r="C1933" s="183">
        <v>70.982285973131169</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v>42804</v>
      </c>
      <c r="C1934" s="183">
        <v>71.132963384979007</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v>42803</v>
      </c>
      <c r="C1935" s="183">
        <v>71.243473336142884</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v>42802</v>
      </c>
      <c r="C1936" s="183">
        <v>71.356699148150682</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v>42801</v>
      </c>
      <c r="C1937" s="183">
        <v>71.505249983060054</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v>42800</v>
      </c>
      <c r="C1938" s="183">
        <v>71.257212538113677</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v>42797</v>
      </c>
      <c r="C1939" s="183">
        <v>71.013425678231883</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v>42796</v>
      </c>
      <c r="C1940" s="183">
        <v>70.52097154072203</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v>42795</v>
      </c>
      <c r="C1941" s="183">
        <v>70.109490571647598</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v>42794</v>
      </c>
      <c r="C1942" s="183">
        <v>69.771669311857963</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v>42793</v>
      </c>
      <c r="C1943" s="183">
        <v>69.770149731970278</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v>42790</v>
      </c>
      <c r="C1944" s="183">
        <v>69.784655890280817</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v>42789</v>
      </c>
      <c r="C1945" s="183">
        <v>70.011580018455831</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v>42788</v>
      </c>
      <c r="C1946" s="183">
        <v>70.122884264038973</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v>42787</v>
      </c>
      <c r="C1947" s="183">
        <v>70.099979087036047</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v>42786</v>
      </c>
      <c r="C1948" s="183">
        <v>70.124402395639294</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v>42783</v>
      </c>
      <c r="C1949" s="183">
        <v>70.134649837363042</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v>42782</v>
      </c>
      <c r="C1950" s="183">
        <v>70.167374582229243</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v>42781</v>
      </c>
      <c r="C1951" s="183">
        <v>69.897300187400347</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v>42780</v>
      </c>
      <c r="C1952" s="183">
        <v>70.213302808685839</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v>42779</v>
      </c>
      <c r="C1953" s="183">
        <v>70.521637876244341</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v>42776</v>
      </c>
      <c r="C1954" s="183">
        <v>70.026370152039902</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v>42775</v>
      </c>
      <c r="C1955" s="183">
        <v>69.964556237285095</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v>42774</v>
      </c>
      <c r="C1956" s="183">
        <v>70.081929582995812</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v>42773</v>
      </c>
      <c r="C1957" s="183">
        <v>70.303079010710547</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v>42772</v>
      </c>
      <c r="C1958" s="183">
        <v>70.046985821155317</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v>42769</v>
      </c>
      <c r="C1959" s="183">
        <v>70.023367866690606</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v>42768</v>
      </c>
      <c r="C1960" s="183">
        <v>69.676297965446068</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v>42767</v>
      </c>
      <c r="C1961" s="183">
        <v>69.535730659808038</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v>42766</v>
      </c>
      <c r="C1962" s="183">
        <v>69.617090232761342</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v>42765</v>
      </c>
      <c r="C1963" s="183">
        <v>69.668993959493974</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v>42762</v>
      </c>
      <c r="C1964" s="183">
        <v>69.316418958198454</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v>42761</v>
      </c>
      <c r="C1965" s="183">
        <v>69.553108789694704</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v>42760</v>
      </c>
      <c r="C1966" s="183">
        <v>69.698808930414188</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v>42759</v>
      </c>
      <c r="C1967" s="183">
        <v>69.721000437733011</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v>42758</v>
      </c>
      <c r="C1968" s="183">
        <v>69.224993534855997</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v>42755</v>
      </c>
      <c r="C1969" s="183">
        <v>69.367467721079137</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v>42754</v>
      </c>
      <c r="C1970" s="183">
        <v>69.524970132459103</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v>42753</v>
      </c>
      <c r="C1971" s="183">
        <v>69.603853598116828</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v>42752</v>
      </c>
      <c r="C1972" s="183">
        <v>69.770383292111148</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v>42751</v>
      </c>
      <c r="C1973" s="183">
        <v>69.474785679459671</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v>42748</v>
      </c>
      <c r="C1974" s="183">
        <v>69.178124568053548</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v>42747</v>
      </c>
      <c r="C1975" s="183">
        <v>69.269775627200303</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v>42746</v>
      </c>
      <c r="C1976" s="183">
        <v>68.851766266584491</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v>42745</v>
      </c>
      <c r="C1977" s="183">
        <v>69.110679186474172</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v>42744</v>
      </c>
      <c r="C1978" s="183">
        <v>69.580855284735719</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v>42741</v>
      </c>
      <c r="C1979" s="183">
        <v>69.933904928645731</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v>42740</v>
      </c>
      <c r="C1980" s="183">
        <v>70.064626218256635</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v>42739</v>
      </c>
      <c r="C1981" s="183">
        <v>70.553590544448795</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v>42738</v>
      </c>
      <c r="C1982" s="183">
        <v>70.560137268311664</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v>42737</v>
      </c>
      <c r="C1983" s="183">
        <v>70.709876042028654</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v>42734</v>
      </c>
      <c r="C1984" s="183">
        <v>70.616882443383645</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v>42733</v>
      </c>
      <c r="C1985" s="183">
        <v>70.395493382864544</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v>42732</v>
      </c>
      <c r="C1986" s="183">
        <v>70.55880265761661</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v>42731</v>
      </c>
      <c r="C1987" s="183">
        <v>70.318548756949724</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v>42727</v>
      </c>
      <c r="C1988" s="183">
        <v>70.226688171712766</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v>42726</v>
      </c>
      <c r="C1989" s="183">
        <v>70.312930709304311</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v>42725</v>
      </c>
      <c r="C1990" s="183">
        <v>69.934307355471446</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v>42724</v>
      </c>
      <c r="C1991" s="183">
        <v>69.229127775348289</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v>42723</v>
      </c>
      <c r="C1992" s="183">
        <v>69.569103228264865</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v>42720</v>
      </c>
      <c r="C1993" s="183">
        <v>69.678183105735513</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v>42719</v>
      </c>
      <c r="C1994" s="183">
        <v>69.647470081164926</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v>42718</v>
      </c>
      <c r="C1995" s="183">
        <v>69.351676070023572</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v>42717</v>
      </c>
      <c r="C1996" s="183">
        <v>69.633502599758287</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v>42716</v>
      </c>
      <c r="C1997" s="183">
        <v>69.565716014434315</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v>42713</v>
      </c>
      <c r="C1998" s="183">
        <v>69.582117129087834</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v>42712</v>
      </c>
      <c r="C1999" s="183">
        <v>69.527596198034615</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v>42711</v>
      </c>
      <c r="C2000" s="183">
        <v>69.408834714879532</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v>42710</v>
      </c>
      <c r="C2001" s="183">
        <v>69.249292875408983</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v>42709</v>
      </c>
      <c r="C2002" s="183">
        <v>69.261701009249919</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v>42706</v>
      </c>
      <c r="C2003" s="183">
        <v>69.331501659193506</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v>42705</v>
      </c>
      <c r="C2004" s="183">
        <v>69.340984035397753</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v>42704</v>
      </c>
      <c r="C2005" s="183">
        <v>69.528766479130965</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v>42703</v>
      </c>
      <c r="C2006" s="183">
        <v>69.257299669791763</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v>42702</v>
      </c>
      <c r="C2007" s="183">
        <v>69.316122227734311</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v>42699</v>
      </c>
      <c r="C2008" s="183">
        <v>69.20954386013473</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v>42698</v>
      </c>
      <c r="C2009" s="183">
        <v>68.835475819104659</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v>42697</v>
      </c>
      <c r="C2010" s="183">
        <v>68.709736916894201</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v>42696</v>
      </c>
      <c r="C2011" s="183">
        <v>68.673565922078566</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v>42695</v>
      </c>
      <c r="C2012" s="183">
        <v>68.428206556644156</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v>42692</v>
      </c>
      <c r="C2013" s="183">
        <v>68.364752472311352</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v>42691</v>
      </c>
      <c r="C2014" s="183">
        <v>68.194119919939169</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v>42690</v>
      </c>
      <c r="C2015" s="183">
        <v>68.175766246086212</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v>42689</v>
      </c>
      <c r="C2016" s="183">
        <v>68.237269317663916</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v>42688</v>
      </c>
      <c r="C2017" s="183">
        <v>68.043274605872284</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v>42685</v>
      </c>
      <c r="C2018" s="183">
        <v>68.02112570408093</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v>42684</v>
      </c>
      <c r="C2019" s="183">
        <v>67.951790782671182</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v>42683</v>
      </c>
      <c r="C2020" s="183">
        <v>68.08879782828194</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v>42682</v>
      </c>
      <c r="C2021" s="183">
        <v>68.130917597625356</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v>42681</v>
      </c>
      <c r="C2022" s="183">
        <v>67.952717836497115</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v>42678</v>
      </c>
      <c r="C2023" s="183">
        <v>67.747840307474334</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v>42677</v>
      </c>
      <c r="C2024" s="183">
        <v>67.137939089783004</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v>42676</v>
      </c>
      <c r="C2025" s="183">
        <v>67.080321163583633</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v>42675</v>
      </c>
      <c r="C2026" s="183">
        <v>67.146805929545081</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v>42674</v>
      </c>
      <c r="C2027" s="183">
        <v>67.12597150638301</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v>42673</v>
      </c>
      <c r="C2028" s="183">
        <v>67.276009375047977</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v>42671</v>
      </c>
      <c r="C2029" s="183">
        <v>67.57123746928373</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v>42670</v>
      </c>
      <c r="C2030" s="183">
        <v>67.287554530331718</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v>42669</v>
      </c>
      <c r="C2031" s="183">
        <v>66.912416413710758</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v>42668</v>
      </c>
      <c r="C2032" s="183">
        <v>66.461260926135253</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v>42667</v>
      </c>
      <c r="C2033" s="183">
        <v>66.786359906706366</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v>42664</v>
      </c>
      <c r="C2034" s="183">
        <v>67.026610607146921</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v>42663</v>
      </c>
      <c r="C2035" s="183">
        <v>67.260354264669019</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v>42662</v>
      </c>
      <c r="C2036" s="183">
        <v>67.203796304659491</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v>42661</v>
      </c>
      <c r="C2037" s="183">
        <v>67.477603688341262</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v>42660</v>
      </c>
      <c r="C2038" s="183">
        <v>66.979948211172157</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v>42657</v>
      </c>
      <c r="C2039" s="183">
        <v>67.155980009447319</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v>42656</v>
      </c>
      <c r="C2040" s="183">
        <v>67.525340692941612</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v>42655</v>
      </c>
      <c r="C2041" s="183">
        <v>67.826432818726019</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v>42654</v>
      </c>
      <c r="C2042" s="183">
        <v>67.583551166815226</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v>42653</v>
      </c>
      <c r="C2043" s="183">
        <v>67.453275154222894</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v>42650</v>
      </c>
      <c r="C2044" s="183">
        <v>66.935081796690454</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v>42649</v>
      </c>
      <c r="C2045" s="183">
        <v>67.352965599869606</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v>42648</v>
      </c>
      <c r="C2046" s="183">
        <v>67.923208039188935</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v>42647</v>
      </c>
      <c r="C2047" s="183">
        <v>68.270228004103828</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v>42646</v>
      </c>
      <c r="C2048" s="183">
        <v>68.163603219915473</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v>42643</v>
      </c>
      <c r="C2049" s="183">
        <v>68.162773905535914</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v>42642</v>
      </c>
      <c r="C2050" s="183">
        <v>67.707615688324211</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v>42641</v>
      </c>
      <c r="C2051" s="183">
        <v>67.710765564877619</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v>42640</v>
      </c>
      <c r="C2052" s="183">
        <v>67.952967842193004</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v>42639</v>
      </c>
      <c r="C2053" s="183">
        <v>67.580566888805862</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v>42636</v>
      </c>
      <c r="C2054" s="183">
        <v>67.813446059986958</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v>42635</v>
      </c>
      <c r="C2055" s="183">
        <v>68.293893658594016</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v>42634</v>
      </c>
      <c r="C2056" s="183">
        <v>68.204961474222472</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v>42633</v>
      </c>
      <c r="C2057" s="183">
        <v>68.172567806949729</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v>42632</v>
      </c>
      <c r="C2058" s="183">
        <v>67.997870468588758</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v>42629</v>
      </c>
      <c r="C2059" s="183">
        <v>68.062911386563741</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v>42628</v>
      </c>
      <c r="C2060" s="183">
        <v>68.495877745507485</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v>42627</v>
      </c>
      <c r="C2061" s="183">
        <v>68.797578517640929</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v>42626</v>
      </c>
      <c r="C2062" s="183">
        <v>68.38809811859123</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v>42625</v>
      </c>
      <c r="C2063" s="183">
        <v>68.849558899398659</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v>42622</v>
      </c>
      <c r="C2064" s="183">
        <v>68.875230090001224</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v>42621</v>
      </c>
      <c r="C2065" s="183">
        <v>68.824495767662782</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v>42620</v>
      </c>
      <c r="C2066" s="183">
        <v>68.626209600134686</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v>42619</v>
      </c>
      <c r="C2067" s="183">
        <v>67.867267756166768</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v>42618</v>
      </c>
      <c r="C2068" s="183">
        <v>68.189624217246575</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v>42615</v>
      </c>
      <c r="C2069" s="183">
        <v>67.992332543120966</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v>42614</v>
      </c>
      <c r="C2070" s="183">
        <v>67.94791243475423</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v>42613</v>
      </c>
      <c r="C2071" s="183">
        <v>68.472931548520449</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v>42612</v>
      </c>
      <c r="C2072" s="183">
        <v>68.373815609654301</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v>42611</v>
      </c>
      <c r="C2073" s="183">
        <v>68.471597893012159</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v>42608</v>
      </c>
      <c r="C2074" s="183">
        <v>67.998840675010783</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v>42607</v>
      </c>
      <c r="C2075" s="183">
        <v>68.074149777649367</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v>42606</v>
      </c>
      <c r="C2076" s="183">
        <v>68.707663903092595</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v>42605</v>
      </c>
      <c r="C2077" s="183">
        <v>68.632030295087375</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v>42604</v>
      </c>
      <c r="C2078" s="183">
        <v>69.332539226328748</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v>42601</v>
      </c>
      <c r="C2079" s="183">
        <v>69.15830026590902</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v>42600</v>
      </c>
      <c r="C2080" s="183">
        <v>69.330641754369921</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v>42599</v>
      </c>
      <c r="C2081" s="183">
        <v>69.257680643327561</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v>42598</v>
      </c>
      <c r="C2082" s="183">
        <v>69.460375932275539</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v>42597</v>
      </c>
      <c r="C2083" s="183">
        <v>69.746007840664845</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v>42594</v>
      </c>
      <c r="C2084" s="183">
        <v>69.213717082079654</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v>42593</v>
      </c>
      <c r="C2085" s="183">
        <v>69.070791845363104</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v>42592</v>
      </c>
      <c r="C2086" s="183">
        <v>69.197796813806676</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v>42591</v>
      </c>
      <c r="C2087" s="183">
        <v>69.317435705520523</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v>42590</v>
      </c>
      <c r="C2088" s="183">
        <v>69.02439124929839</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v>42587</v>
      </c>
      <c r="C2089" s="183">
        <v>69.383582677023242</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v>42586</v>
      </c>
      <c r="C2090" s="183">
        <v>69.237415744413994</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v>42585</v>
      </c>
      <c r="C2091" s="183">
        <v>69.122254369354394</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v>42584</v>
      </c>
      <c r="C2092" s="183">
        <v>69.141927765916677</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v>42583</v>
      </c>
      <c r="C2093" s="183">
        <v>69.407896762708461</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v>42580</v>
      </c>
      <c r="C2094" s="183">
        <v>69.467503668841147</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v>42579</v>
      </c>
      <c r="C2095" s="183">
        <v>69.374036806588606</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v>42578</v>
      </c>
      <c r="C2096" s="183">
        <v>69.029366822831108</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v>42577</v>
      </c>
      <c r="C2097" s="183">
        <v>69.173928481444719</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v>42576</v>
      </c>
      <c r="C2098" s="183">
        <v>69.284198109778103</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v>42573</v>
      </c>
      <c r="C2099" s="183">
        <v>69.346875865390032</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v>42572</v>
      </c>
      <c r="C2100" s="183">
        <v>69.283812301622973</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v>42571</v>
      </c>
      <c r="C2101" s="183">
        <v>69.207710988992318</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v>42570</v>
      </c>
      <c r="C2102" s="183">
        <v>69.230786740976825</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v>42569</v>
      </c>
      <c r="C2103" s="183">
        <v>69.002502234718904</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v>42566</v>
      </c>
      <c r="C2104" s="183">
        <v>68.972621824913048</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v>42565</v>
      </c>
      <c r="C2105" s="183">
        <v>68.757662128944361</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v>42564</v>
      </c>
      <c r="C2106" s="183">
        <v>68.886444341920111</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v>42563</v>
      </c>
      <c r="C2107" s="183">
        <v>69.752631838173627</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v>42562</v>
      </c>
      <c r="C2108" s="183">
        <v>69.90653927614018</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v>42559</v>
      </c>
      <c r="C2109" s="183">
        <v>69.824650895463151</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v>42558</v>
      </c>
      <c r="C2110" s="183">
        <v>69.880201603490718</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v>42557</v>
      </c>
      <c r="C2111" s="183">
        <v>70.008484606899884</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v>42556</v>
      </c>
      <c r="C2112" s="183">
        <v>69.895330357500441</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v>42555</v>
      </c>
      <c r="C2113" s="183">
        <v>69.675074048362617</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v>42552</v>
      </c>
      <c r="C2114" s="183">
        <v>69.575900381735551</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v>42551</v>
      </c>
      <c r="C2115" s="183">
        <v>69.27134711064933</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v>42550</v>
      </c>
      <c r="C2116" s="183">
        <v>69.223650330462746</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v>42549</v>
      </c>
      <c r="C2117" s="183">
        <v>69.229627261805987</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v>42548</v>
      </c>
      <c r="C2118" s="183">
        <v>69.061305159492889</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v>42545</v>
      </c>
      <c r="C2119" s="183">
        <v>69.030470469285859</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v>42544</v>
      </c>
      <c r="C2120" s="183">
        <v>69.166762809061183</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v>42543</v>
      </c>
      <c r="C2121" s="183">
        <v>69.137786296948306</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v>42542</v>
      </c>
      <c r="C2122" s="183">
        <v>68.927952567958584</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v>42541</v>
      </c>
      <c r="C2123" s="183">
        <v>68.895543027961764</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v>42538</v>
      </c>
      <c r="C2124" s="183">
        <v>68.281579579509156</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v>42537</v>
      </c>
      <c r="C2125" s="183">
        <v>68.27809188104095</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v>42536</v>
      </c>
      <c r="C2126" s="183">
        <v>68.019385611043504</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v>42535</v>
      </c>
      <c r="C2127" s="183">
        <v>68.014280967588604</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v>42534</v>
      </c>
      <c r="C2128" s="183">
        <v>68.650465960412873</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v>42531</v>
      </c>
      <c r="C2129" s="183">
        <v>68.515594289451727</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v>42530</v>
      </c>
      <c r="C2130" s="183">
        <v>68.542785997133407</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v>42529</v>
      </c>
      <c r="C2131" s="183">
        <v>68.665616527391734</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v>42528</v>
      </c>
      <c r="C2132" s="183">
        <v>68.865289238904097</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v>42527</v>
      </c>
      <c r="C2133" s="183">
        <v>68.874166708468138</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v>42524</v>
      </c>
      <c r="C2134" s="183">
        <v>68.846202379247245</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v>42523</v>
      </c>
      <c r="C2135" s="183">
        <v>68.727397175232085</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v>42522</v>
      </c>
      <c r="C2136" s="183">
        <v>68.610935661308531</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v>42521</v>
      </c>
      <c r="C2137" s="183">
        <v>68.670279011813136</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v>42520</v>
      </c>
      <c r="C2138" s="183">
        <v>68.599362288410205</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v>42517</v>
      </c>
      <c r="C2139" s="183">
        <v>68.843646844035476</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v>42516</v>
      </c>
      <c r="C2140" s="183">
        <v>68.820316542138627</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v>42515</v>
      </c>
      <c r="C2141" s="183">
        <v>68.409127733169115</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v>42514</v>
      </c>
      <c r="C2142" s="183">
        <v>68.144953170756509</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v>42513</v>
      </c>
      <c r="C2143" s="183">
        <v>67.711917066686013</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v>42510</v>
      </c>
      <c r="C2144" s="183">
        <v>68.001945493480562</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v>42509</v>
      </c>
      <c r="C2145" s="183">
        <v>68.077552657660917</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v>42508</v>
      </c>
      <c r="C2146" s="183">
        <v>67.797462648703217</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v>42507</v>
      </c>
      <c r="C2147" s="183">
        <v>67.936546988153367</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v>42506</v>
      </c>
      <c r="C2148" s="183">
        <v>68.46110116349972</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v>42503</v>
      </c>
      <c r="C2149" s="183">
        <v>68.51881430671709</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v>42502</v>
      </c>
      <c r="C2150" s="183">
        <v>68.356825593424446</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v>42501</v>
      </c>
      <c r="C2151" s="183">
        <v>68.148995458333374</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v>42500</v>
      </c>
      <c r="C2152" s="183">
        <v>68.143030032887992</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v>42499</v>
      </c>
      <c r="C2153" s="183">
        <v>68.193035367355819</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v>42496</v>
      </c>
      <c r="C2154" s="183">
        <v>67.906152570287574</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v>42495</v>
      </c>
      <c r="C2155" s="183">
        <v>68.040597366569685</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v>42494</v>
      </c>
      <c r="C2156" s="183">
        <v>68.099873768820643</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v>42493</v>
      </c>
      <c r="C2157" s="183">
        <v>68.13588683376318</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v>42492</v>
      </c>
      <c r="C2158" s="183">
        <v>68.206524912476652</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v>42489</v>
      </c>
      <c r="C2159" s="183">
        <v>68.335565228607635</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v>42488</v>
      </c>
      <c r="C2160" s="183">
        <v>68.619484691073282</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v>42487</v>
      </c>
      <c r="C2161" s="183">
        <v>68.638425555945389</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v>42486</v>
      </c>
      <c r="C2162" s="183">
        <v>67.80692534894817</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v>42485</v>
      </c>
      <c r="C2163" s="183">
        <v>67.809764835226176</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v>42482</v>
      </c>
      <c r="C2164" s="183">
        <v>67.929212951217409</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v>42481</v>
      </c>
      <c r="C2165" s="183">
        <v>68.205009074268631</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v>42480</v>
      </c>
      <c r="C2166" s="183">
        <v>68.234956416255812</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v>42479</v>
      </c>
      <c r="C2167" s="183">
        <v>68.310601626899015</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v>42478</v>
      </c>
      <c r="C2168" s="183">
        <v>67.860516927638116</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v>42475</v>
      </c>
      <c r="C2169" s="183">
        <v>67.791252974404969</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v>42474</v>
      </c>
      <c r="C2170" s="183">
        <v>67.692061058563027</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v>42473</v>
      </c>
      <c r="C2171" s="183">
        <v>67.894560751476618</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v>42472</v>
      </c>
      <c r="C2172" s="183">
        <v>67.692168637539069</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v>42471</v>
      </c>
      <c r="C2173" s="183">
        <v>67.651649765748985</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v>42468</v>
      </c>
      <c r="C2174" s="183">
        <v>67.17654908783598</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v>42467</v>
      </c>
      <c r="C2175" s="183">
        <v>66.919191644091697</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v>42466</v>
      </c>
      <c r="C2176" s="183">
        <v>66.575582967066183</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v>42465</v>
      </c>
      <c r="C2177" s="183">
        <v>66.504484770817157</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v>42464</v>
      </c>
      <c r="C2178" s="183">
        <v>66.308445656223455</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v>42461</v>
      </c>
      <c r="C2179" s="183">
        <v>66.466656985896179</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v>42460</v>
      </c>
      <c r="C2180" s="183">
        <v>66.234173893042467</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v>42459</v>
      </c>
      <c r="C2181" s="183">
        <v>66.228970877538302</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v>42458</v>
      </c>
      <c r="C2182" s="183">
        <v>65.917372829359962</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v>42457</v>
      </c>
      <c r="C2183" s="183">
        <v>66.342544761602113</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v>42454</v>
      </c>
      <c r="C2184" s="183">
        <v>66.787083960757158</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v>42453</v>
      </c>
      <c r="C2185" s="183">
        <v>66.9406252596754</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v>42452</v>
      </c>
      <c r="C2186" s="183">
        <v>66.748691494633292</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v>42451</v>
      </c>
      <c r="C2187" s="183">
        <v>66.202577239542109</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v>42450</v>
      </c>
      <c r="C2188" s="183">
        <v>65.962701570782045</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v>42447</v>
      </c>
      <c r="C2189" s="183">
        <v>66.222849925469617</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v>42446</v>
      </c>
      <c r="C2190" s="183">
        <v>66.22122917510967</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v>42445</v>
      </c>
      <c r="C2191" s="183">
        <v>66.312243671600328</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v>42444</v>
      </c>
      <c r="C2192" s="183">
        <v>66.172858237264606</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v>42443</v>
      </c>
      <c r="C2193" s="183">
        <v>66.455202686928871</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v>42440</v>
      </c>
      <c r="C2194" s="183">
        <v>66.677472968859675</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v>42439</v>
      </c>
      <c r="C2195" s="183">
        <v>66.362616511057823</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v>42438</v>
      </c>
      <c r="C2196" s="183">
        <v>66.678999735569974</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v>42437</v>
      </c>
      <c r="C2197" s="183">
        <v>66.550674117846185</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v>42436</v>
      </c>
      <c r="C2198" s="183">
        <v>66.466178497550899</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v>42433</v>
      </c>
      <c r="C2199" s="183">
        <v>66.743821137934219</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v>42432</v>
      </c>
      <c r="C2200" s="183">
        <v>66.613014652765756</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v>42431</v>
      </c>
      <c r="C2201" s="183">
        <v>66.757627958127699</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v>42430</v>
      </c>
      <c r="C2202" s="183">
        <v>66.759314215953893</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v>42429</v>
      </c>
      <c r="C2203" s="183">
        <v>66.282799710594418</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v>42426</v>
      </c>
      <c r="C2204" s="183">
        <v>66.170089418286352</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v>42425</v>
      </c>
      <c r="C2205" s="183">
        <v>66.286784051214738</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v>42424</v>
      </c>
      <c r="C2206" s="183">
        <v>66.485402192079491</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v>42423</v>
      </c>
      <c r="C2207" s="183">
        <v>66.416956959515247</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v>42422</v>
      </c>
      <c r="C2208" s="183">
        <v>66.288552496211096</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v>42419</v>
      </c>
      <c r="C2209" s="183">
        <v>66.380881220911888</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v>42418</v>
      </c>
      <c r="C2210" s="183">
        <v>66.372037287938994</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v>42417</v>
      </c>
      <c r="C2211" s="183">
        <v>66.489597387448498</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v>42416</v>
      </c>
      <c r="C2212" s="183">
        <v>66.666927505124008</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v>42415</v>
      </c>
      <c r="C2213" s="183">
        <v>66.479311941929282</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v>42412</v>
      </c>
      <c r="C2214" s="183">
        <v>66.379872558571307</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v>42411</v>
      </c>
      <c r="C2215" s="183">
        <v>66.381185605971936</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v>42410</v>
      </c>
      <c r="C2216" s="183">
        <v>65.851117422006752</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v>42409</v>
      </c>
      <c r="C2217" s="183">
        <v>66.062687149222825</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v>42408</v>
      </c>
      <c r="C2218" s="183">
        <v>65.578965186726236</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v>42405</v>
      </c>
      <c r="C2219" s="183">
        <v>65.896399384280713</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v>42404</v>
      </c>
      <c r="C2220" s="183">
        <v>65.470128127481672</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v>42403</v>
      </c>
      <c r="C2221" s="183">
        <v>64.691186673441052</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v>42402</v>
      </c>
      <c r="C2222" s="183">
        <v>64.237506239945105</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v>42401</v>
      </c>
      <c r="C2223" s="183">
        <v>63.765402147592845</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v>42398</v>
      </c>
      <c r="C2224" s="183">
        <v>63.754981567332493</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v>42397</v>
      </c>
      <c r="C2225" s="183">
        <v>63.818582735654786</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v>42396</v>
      </c>
      <c r="C2226" s="183">
        <v>64.126751815723551</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v>42395</v>
      </c>
      <c r="C2227" s="183">
        <v>63.938341889937227</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v>42394</v>
      </c>
      <c r="C2228" s="183">
        <v>63.933842767529015</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v>42391</v>
      </c>
      <c r="C2229" s="183">
        <v>64.25606424685526</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v>42390</v>
      </c>
      <c r="C2230" s="183">
        <v>64.15401737879921</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v>42389</v>
      </c>
      <c r="C2231" s="183">
        <v>64.103780414506488</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v>42388</v>
      </c>
      <c r="C2232" s="183">
        <v>63.953125482222511</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v>42387</v>
      </c>
      <c r="C2233" s="183">
        <v>63.857481504567481</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v>42384</v>
      </c>
      <c r="C2234" s="183">
        <v>63.70862804522902</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v>42383</v>
      </c>
      <c r="C2235" s="183">
        <v>63.825861197088834</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v>42382</v>
      </c>
      <c r="C2236" s="183">
        <v>63.437169945075119</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v>42381</v>
      </c>
      <c r="C2237" s="183">
        <v>63.437147389999609</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v>42380</v>
      </c>
      <c r="C2238" s="183">
        <v>63.202557084167871</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v>42377</v>
      </c>
      <c r="C2239" s="183">
        <v>62.959462912261898</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v>42376</v>
      </c>
      <c r="C2240" s="183">
        <v>63.109278786272945</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v>42375</v>
      </c>
      <c r="C2241" s="183">
        <v>62.959484921082741</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v>42374</v>
      </c>
      <c r="C2242" s="183">
        <v>62.341545732553705</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v>42373</v>
      </c>
      <c r="C2243" s="183">
        <v>62.135267139398202</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v>42369</v>
      </c>
      <c r="C2244" s="183">
        <v>61.160047316960423</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v>42368</v>
      </c>
      <c r="C2245" s="183">
        <v>61.534310396523935</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v>42366</v>
      </c>
      <c r="C2246" s="183">
        <v>61.646419442184275</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v>42363</v>
      </c>
      <c r="C2247" s="183">
        <v>62.212234990603207</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v>42362</v>
      </c>
      <c r="C2248" s="309">
        <v>62.750890413282391</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v>42361</v>
      </c>
      <c r="C2249" s="309">
        <v>62.918116785092948</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v>42360</v>
      </c>
      <c r="C2250" s="309">
        <v>63.201635274122758</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v>42359</v>
      </c>
      <c r="C2251" s="309">
        <v>63.24243847889656</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v>42356</v>
      </c>
      <c r="C2252" s="309">
        <v>63.426531466285475</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v>42355</v>
      </c>
      <c r="C2253" s="309">
        <v>63.607417216445114</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v>42354</v>
      </c>
      <c r="C2254" s="309">
        <v>63.524272435785207</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v>42353</v>
      </c>
      <c r="C2255" s="309">
        <v>63.437598091481327</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v>42352</v>
      </c>
      <c r="C2256" s="309">
        <v>63.300689786154905</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v>42349</v>
      </c>
      <c r="C2257" s="309">
        <v>63.110450079082149</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v>42348</v>
      </c>
      <c r="C2258" s="309">
        <v>62.515584869041973</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v>42347</v>
      </c>
      <c r="C2259" s="309">
        <v>62.811783125778341</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v>42346</v>
      </c>
      <c r="C2260" s="309">
        <v>62.286043055305747</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v>42345</v>
      </c>
      <c r="C2261" s="309">
        <v>62.682181313620674</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v>42342</v>
      </c>
      <c r="C2262" s="309">
        <v>62.705856511273851</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v>42341</v>
      </c>
      <c r="C2263" s="309">
        <v>62.980039020599826</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v>42340</v>
      </c>
      <c r="C2264" s="309">
        <v>62.567106853542192</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v>42339</v>
      </c>
      <c r="C2265" s="309">
        <v>63.013218500749417</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v>42338</v>
      </c>
      <c r="C2266" s="309">
        <v>63.001060643677178</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v>42335</v>
      </c>
      <c r="C2267" s="309">
        <v>62.996036174391982</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v>42334</v>
      </c>
      <c r="C2268" s="309">
        <v>62.90290482734185</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v>42333</v>
      </c>
      <c r="C2269" s="309">
        <v>62.842714097411296</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v>42332</v>
      </c>
      <c r="C2270" s="309">
        <v>62.83836534515774</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v>42331</v>
      </c>
      <c r="C2271" s="309">
        <v>62.952266850307048</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v>42328</v>
      </c>
      <c r="C2272" s="309">
        <v>62.611961813692098</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v>42327</v>
      </c>
      <c r="C2273" s="309">
        <v>62.435211876742315</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v>42326</v>
      </c>
      <c r="C2274" s="309">
        <v>63.104051327483916</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v>42325</v>
      </c>
      <c r="C2275" s="309">
        <v>63.483954231405086</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v>42324</v>
      </c>
      <c r="C2276" s="309">
        <v>62.912842520467457</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v>42321</v>
      </c>
      <c r="C2277" s="309">
        <v>62.585702482808458</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v>42320</v>
      </c>
      <c r="C2278" s="309">
        <v>62.494510444008483</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v>42319</v>
      </c>
      <c r="C2279" s="309">
        <v>62.171791632781705</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v>42318</v>
      </c>
      <c r="C2280" s="309">
        <v>62.366285275522934</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v>42317</v>
      </c>
      <c r="C2281" s="309">
        <v>62.063410961620967</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v>42314</v>
      </c>
      <c r="C2282" s="309">
        <v>62.186399376417519</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v>42313</v>
      </c>
      <c r="C2283" s="309">
        <v>62.719403680906836</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v>42312</v>
      </c>
      <c r="C2284" s="309">
        <v>62.934877462194294</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v>42311</v>
      </c>
      <c r="C2285" s="309">
        <v>63.571566264195887</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v>42310</v>
      </c>
      <c r="C2286" s="309">
        <v>63.764821065402515</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v>42307</v>
      </c>
      <c r="C2287" s="309">
        <v>63.646672375068576</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v>42306</v>
      </c>
      <c r="C2288" s="309">
        <v>63.805153476069606</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v>42305</v>
      </c>
      <c r="C2289" s="309">
        <v>63.706435969139903</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v>42304</v>
      </c>
      <c r="C2290" s="309">
        <v>62.956787591896813</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v>42303</v>
      </c>
      <c r="C2291" s="309">
        <v>63.027189790317927</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v>42300</v>
      </c>
      <c r="C2292" s="309">
        <v>63.198492330305321</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v>42299</v>
      </c>
      <c r="C2293" s="309">
        <v>63.039653777393518</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v>42298</v>
      </c>
      <c r="C2294" s="309">
        <v>62.983763628730344</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v>42297</v>
      </c>
      <c r="C2295" s="309">
        <v>62.751545542759715</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v>42296</v>
      </c>
      <c r="C2296" s="309">
        <v>63.021632012165789</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v>42293</v>
      </c>
      <c r="C2297" s="309">
        <v>62.927670896825823</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v>42292</v>
      </c>
      <c r="C2298" s="309">
        <v>62.6301400454701</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v>42291</v>
      </c>
      <c r="C2299" s="309">
        <v>62.640646816580976</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v>42290</v>
      </c>
      <c r="C2300" s="309">
        <v>62.824090416737441</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v>42289</v>
      </c>
      <c r="C2301" s="309">
        <v>62.725266458411845</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v>42286</v>
      </c>
      <c r="C2302" s="309">
        <v>63.012773143481525</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v>42285</v>
      </c>
      <c r="C2303" s="309">
        <v>63.495440360705594</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v>42284</v>
      </c>
      <c r="C2304" s="309">
        <v>63.461400130041561</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v>42283</v>
      </c>
      <c r="C2305" s="309">
        <v>63.547184159043027</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v>42282</v>
      </c>
      <c r="C2306" s="309">
        <v>63.104488308318565</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v>42279</v>
      </c>
      <c r="C2307" s="309">
        <v>63.311195975350429</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v>42278</v>
      </c>
      <c r="C2308" s="309">
        <v>63.018846936931645</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v>42277</v>
      </c>
      <c r="C2309" s="309">
        <v>62.913720328420375</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v>42276</v>
      </c>
      <c r="C2310" s="309">
        <v>62.39589698677311</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v>42275</v>
      </c>
      <c r="C2311" s="309">
        <v>62.127460481021096</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v>42272</v>
      </c>
      <c r="C2312" s="309">
        <v>62.034047778235553</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v>42271</v>
      </c>
      <c r="C2313" s="309">
        <v>62.601883522186114</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v>42270</v>
      </c>
      <c r="C2314" s="309">
        <v>62.768654299780543</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v>42269</v>
      </c>
      <c r="C2315" s="309">
        <v>62.680257409954365</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v>42268</v>
      </c>
      <c r="C2316" s="309">
        <v>62.979899546560972</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v>42265</v>
      </c>
      <c r="C2317" s="309">
        <v>62.94722598175639</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v>42264</v>
      </c>
      <c r="C2318" s="309">
        <v>62.865164771987729</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v>42263</v>
      </c>
      <c r="C2319" s="309">
        <v>62.953648654922063</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v>42262</v>
      </c>
      <c r="C2320" s="309">
        <v>62.80629510290921</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v>42261</v>
      </c>
      <c r="C2321" s="309">
        <v>62.884552451456727</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v>42258</v>
      </c>
      <c r="C2322" s="309">
        <v>62.512708356803458</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v>42257</v>
      </c>
      <c r="C2323" s="309">
        <v>62.602793527685009</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v>42256</v>
      </c>
      <c r="C2324" s="309">
        <v>62.543349262242927</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v>42255</v>
      </c>
      <c r="C2325" s="309">
        <v>62.519784271561406</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v>42254</v>
      </c>
      <c r="C2326" s="309">
        <v>62.173769050642825</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v>42251</v>
      </c>
      <c r="C2327" s="309">
        <v>62.28552711637991</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v>42250</v>
      </c>
      <c r="C2328" s="309">
        <v>61.774630423689231</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v>42249</v>
      </c>
      <c r="C2329" s="309">
        <v>61.191111955856904</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v>42248</v>
      </c>
      <c r="C2330" s="309">
        <v>60.543539205781272</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v>42247</v>
      </c>
      <c r="C2331" s="309">
        <v>60.156030119420222</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v>42244</v>
      </c>
      <c r="C2332" s="309">
        <v>60.67247554350881</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v>42243</v>
      </c>
      <c r="C2333" s="309">
        <v>61.141338820552697</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v>42242</v>
      </c>
      <c r="C2334" s="309">
        <v>61.366610715542478</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v>42241</v>
      </c>
      <c r="C2335" s="309">
        <v>61.113262760687931</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v>42240</v>
      </c>
      <c r="C2336" s="309">
        <v>60.52432556082038</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v>42237</v>
      </c>
      <c r="C2337" s="309">
        <v>59.410401028618367</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v>42236</v>
      </c>
      <c r="C2338" s="309">
        <v>58.573062575097929</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v>42235</v>
      </c>
      <c r="C2339" s="309">
        <v>59.871901388194495</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v>42234</v>
      </c>
      <c r="C2340" s="309">
        <v>62.171698865610438</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v>42233</v>
      </c>
      <c r="C2341" s="309">
        <v>61.645801724521696</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v>42230</v>
      </c>
      <c r="C2342" s="309">
        <v>61.639968240010653</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v>42229</v>
      </c>
      <c r="C2343" s="309">
        <v>61.25461150894035</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v>42228</v>
      </c>
      <c r="C2344" s="309">
        <v>60.157836190071052</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v>42227</v>
      </c>
      <c r="C2345" s="309">
        <v>59.820449794833635</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v>42226</v>
      </c>
      <c r="C2346" s="309">
        <v>60.003876957153523</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v>42223</v>
      </c>
      <c r="C2347" s="309">
        <v>59.825516746623187</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v>42222</v>
      </c>
      <c r="C2348" s="309">
        <v>60.284154909113283</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v>42221</v>
      </c>
      <c r="C2349" s="309">
        <v>61.128957729505814</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v>42220</v>
      </c>
      <c r="C2350" s="309">
        <v>61.946063923472273</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v>42219</v>
      </c>
      <c r="C2351" s="309">
        <v>62.130926144300979</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v>42216</v>
      </c>
      <c r="C2352" s="309">
        <v>62.289390238297337</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v>42215</v>
      </c>
      <c r="C2353" s="309">
        <v>61.873019520720291</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v>42214</v>
      </c>
      <c r="C2354" s="309">
        <v>61.683912404913485</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v>42213</v>
      </c>
      <c r="C2355" s="309">
        <v>62.235563993463323</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v>42212</v>
      </c>
      <c r="C2356" s="309">
        <v>62.118819553478595</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v>42209</v>
      </c>
      <c r="C2357" s="309">
        <v>62.47498926433353</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v>42208</v>
      </c>
      <c r="C2358" s="309">
        <v>62.685188321533019</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v>42207</v>
      </c>
      <c r="C2359" s="309">
        <v>62.684639205388748</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v>42206</v>
      </c>
      <c r="C2360" s="309">
        <v>62.388954922688413</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v>42205</v>
      </c>
      <c r="C2361" s="309">
        <v>62.37025726219921</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v>42202</v>
      </c>
      <c r="C2362" s="309">
        <v>61.88453928462453</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v>42201</v>
      </c>
      <c r="C2363" s="309">
        <v>60.94966140365262</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v>42200</v>
      </c>
      <c r="C2364" s="309">
        <v>61.050744891011156</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v>42199</v>
      </c>
      <c r="C2365" s="309">
        <v>60.626631348260652</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v>42198</v>
      </c>
      <c r="C2366" s="309">
        <v>60.98470816717613</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v>42195</v>
      </c>
      <c r="C2367" s="309">
        <v>60.635624217059963</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v>42194</v>
      </c>
      <c r="C2368" s="309">
        <v>60.678698947632782</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v>42193</v>
      </c>
      <c r="C2369" s="309">
        <v>60.556003582230666</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v>42192</v>
      </c>
      <c r="C2370" s="309">
        <v>60.471425251103952</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v>42191</v>
      </c>
      <c r="C2371" s="309">
        <v>60.546403994715455</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v>42188</v>
      </c>
      <c r="C2372" s="309">
        <v>60.871441561420419</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v>42187</v>
      </c>
      <c r="C2373" s="309">
        <v>60.375597417165501</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v>42186</v>
      </c>
      <c r="C2374" s="309">
        <v>60.230688464723713</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v>42185</v>
      </c>
      <c r="C2375" s="309">
        <v>60.30678074079438</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v>42184</v>
      </c>
      <c r="C2376" s="309">
        <v>60.053021497949139</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v>42181</v>
      </c>
      <c r="C2377" s="309">
        <v>60.486794729230404</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v>42180</v>
      </c>
      <c r="C2378" s="309">
        <v>61.164061799851567</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v>42179</v>
      </c>
      <c r="C2379" s="309">
        <v>61.256846877612837</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v>42178</v>
      </c>
      <c r="C2380" s="309">
        <v>62.102080503007301</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v>42177</v>
      </c>
      <c r="C2381" s="309">
        <v>62.249849744314922</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v>42174</v>
      </c>
      <c r="C2382" s="309">
        <v>62.202450766791557</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v>42173</v>
      </c>
      <c r="C2383" s="309">
        <v>62.112285867969199</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v>42172</v>
      </c>
      <c r="C2384" s="309">
        <v>62.447364628375638</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v>42171</v>
      </c>
      <c r="C2385" s="309">
        <v>62.409290179113299</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v>42170</v>
      </c>
      <c r="C2386" s="309">
        <v>62.516498760051782</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v>42167</v>
      </c>
      <c r="C2387" s="309">
        <v>62.277530174379365</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v>42166</v>
      </c>
      <c r="C2388" s="309">
        <v>61.76268647196374</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v>42165</v>
      </c>
      <c r="C2389" s="309">
        <v>61.693581885234252</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v>42164</v>
      </c>
      <c r="C2390" s="309">
        <v>61.828614287742525</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v>42163</v>
      </c>
      <c r="C2391" s="309">
        <v>61.615651341205208</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v>42160</v>
      </c>
      <c r="C2392" s="309">
        <v>60.443464473326401</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v>42159</v>
      </c>
      <c r="C2393" s="309">
        <v>60.06373403867196</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v>42158</v>
      </c>
      <c r="C2394" s="309">
        <v>59.972298281537405</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v>42157</v>
      </c>
      <c r="C2395" s="309">
        <v>59.535251106891913</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v>42156</v>
      </c>
      <c r="C2396" s="309">
        <v>59.872182072661538</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v>42153</v>
      </c>
      <c r="C2397" s="309">
        <v>59.534863311230829</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v>42152</v>
      </c>
      <c r="C2398" s="309">
        <v>60.275286531039612</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v>42151</v>
      </c>
      <c r="C2399" s="309">
        <v>60.243166241906593</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v>42150</v>
      </c>
      <c r="C2400" s="309">
        <v>60.650968440085471</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v>42149</v>
      </c>
      <c r="C2401" s="309">
        <v>61.048813732877768</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v>42146</v>
      </c>
      <c r="C2402" s="309">
        <v>60.615876592315864</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v>42145</v>
      </c>
      <c r="C2403" s="309">
        <v>60.558541722191627</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v>42144</v>
      </c>
      <c r="C2404" s="309">
        <v>60.550980302766526</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v>42143</v>
      </c>
      <c r="C2405" s="309">
        <v>60.532045584514542</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v>42142</v>
      </c>
      <c r="C2406" s="309">
        <v>60.989121436809825</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v>42139</v>
      </c>
      <c r="C2407" s="309">
        <v>61.137241098092346</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v>42138</v>
      </c>
      <c r="C2408" s="309">
        <v>61.100796322118633</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v>42137</v>
      </c>
      <c r="C2409" s="309">
        <v>61.116299975756135</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v>42136</v>
      </c>
      <c r="C2410" s="309">
        <v>60.877143794345059</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v>42135</v>
      </c>
      <c r="C2411" s="309">
        <v>60.827913345498189</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v>42132</v>
      </c>
      <c r="C2412" s="309">
        <v>60.921917052867016</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v>42131</v>
      </c>
      <c r="C2413" s="309">
        <v>61.363731557280445</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v>42130</v>
      </c>
      <c r="C2414" s="309">
        <v>61.110163386151065</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v>42129</v>
      </c>
      <c r="C2415" s="309">
        <v>59.982169109616414</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v>42128</v>
      </c>
      <c r="C2416" s="309">
        <v>60.776095706832173</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v>42125</v>
      </c>
      <c r="C2417" s="309">
        <v>60.594155573511401</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v>42124</v>
      </c>
      <c r="C2418" s="309">
        <v>61.094707026088791</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v>42123</v>
      </c>
      <c r="C2419" s="309">
        <v>61.147787700378537</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v>42122</v>
      </c>
      <c r="C2420" s="309">
        <v>60.915927377478781</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v>42121</v>
      </c>
      <c r="C2421" s="309">
        <v>60.993018355137103</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v>42118</v>
      </c>
      <c r="C2422" s="309">
        <v>60.631708265314586</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v>42117</v>
      </c>
      <c r="C2423" s="309">
        <v>59.785004238261749</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v>42116</v>
      </c>
      <c r="C2424" s="309">
        <v>59.609375277866008</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v>42115</v>
      </c>
      <c r="C2425" s="309">
        <v>59.080825988007248</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v>42114</v>
      </c>
      <c r="C2426" s="309">
        <v>58.364398592495625</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v>42111</v>
      </c>
      <c r="C2427" s="309">
        <v>58.941941805187838</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v>42110</v>
      </c>
      <c r="C2428" s="309">
        <v>59.508072723217147</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v>42109</v>
      </c>
      <c r="C2429" s="309">
        <v>58.640999982647543</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v>42108</v>
      </c>
      <c r="C2430" s="309">
        <v>58.920231035476291</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v>42107</v>
      </c>
      <c r="C2431" s="309">
        <v>58.806317361929679</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v>42104</v>
      </c>
      <c r="C2432" s="309">
        <v>57.858370381358831</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v>42103</v>
      </c>
      <c r="C2433" s="309">
        <v>57.680981586883227</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v>42102</v>
      </c>
      <c r="C2434" s="309">
        <v>56.554164052709019</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v>42101</v>
      </c>
      <c r="C2435" s="309">
        <v>55.567819743432835</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v>42100</v>
      </c>
      <c r="C2436" s="309">
        <v>56.773170128226731</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v>42097</v>
      </c>
      <c r="C2437" s="309">
        <v>56.336353338969431</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v>42096</v>
      </c>
      <c r="C2438" s="309">
        <v>57.040722122721441</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v>42095</v>
      </c>
      <c r="C2439" s="309">
        <v>58.310269901196307</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v>42094</v>
      </c>
      <c r="C2440" s="309">
        <v>58.700705632645565</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v>42093</v>
      </c>
      <c r="C2441" s="309">
        <v>58.760905328601972</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v>42090</v>
      </c>
      <c r="C2442" s="309">
        <v>59.564417207301808</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v>42089</v>
      </c>
      <c r="C2443" s="309">
        <v>60.560584954696203</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v>42088</v>
      </c>
      <c r="C2444" s="309">
        <v>60.694545656340416</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v>42087</v>
      </c>
      <c r="C2445" s="309">
        <v>59.431912704543301</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v>42086</v>
      </c>
      <c r="C2446" s="309">
        <v>59.888147894194027</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v>42083</v>
      </c>
      <c r="C2447" s="309">
        <v>59.91886334472477</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v>42082</v>
      </c>
      <c r="C2448" s="309">
        <v>59.502226460687034</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v>42081</v>
      </c>
      <c r="C2449" s="309">
        <v>59.989308084313855</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v>42080</v>
      </c>
      <c r="C2450" s="309">
        <v>58.570353946979488</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v>42079</v>
      </c>
      <c r="C2451" s="309">
        <v>58.008931393688627</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v>42076</v>
      </c>
      <c r="C2452" s="309">
        <v>59.171634073654964</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v>42075</v>
      </c>
      <c r="C2453" s="309">
        <v>58.727378081614425</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v>42074</v>
      </c>
      <c r="C2454" s="309">
        <v>58.902684880513775</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v>42073</v>
      </c>
      <c r="C2455" s="309">
        <v>60.165653745384894</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v>42072</v>
      </c>
      <c r="C2456" s="309">
        <v>60.432308264712056</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v>42069</v>
      </c>
      <c r="C2457" s="309">
        <v>60.690423019823285</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v>42068</v>
      </c>
      <c r="C2458" s="309">
        <v>60.415998466976099</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v>42067</v>
      </c>
      <c r="C2459" s="309">
        <v>60.441916342912833</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v>42066</v>
      </c>
      <c r="C2460" s="309">
        <v>60.974313140601488</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v>42065</v>
      </c>
      <c r="C2461" s="309">
        <v>62.363503105610391</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v>42062</v>
      </c>
      <c r="C2462" s="309">
        <v>63.093885636040952</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v>42061</v>
      </c>
      <c r="C2463" s="309">
        <v>62.770088901904153</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v>42060</v>
      </c>
      <c r="C2464" s="309">
        <v>63.8144798404984</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v>42059</v>
      </c>
      <c r="C2465" s="309">
        <v>63.818681892386877</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v>42058</v>
      </c>
      <c r="C2466" s="309">
        <v>64.027750632825828</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v>42055</v>
      </c>
      <c r="C2467" s="309">
        <v>64.310995327583086</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v>42054</v>
      </c>
      <c r="C2468" s="309">
        <v>63.622265381214703</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v>42053</v>
      </c>
      <c r="C2469" s="309">
        <v>63.810715346768234</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v>42052</v>
      </c>
      <c r="C2470" s="309">
        <v>63.823528876706284</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v>42051</v>
      </c>
      <c r="C2471" s="309">
        <v>63.919405218365654</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v>42048</v>
      </c>
      <c r="C2472" s="309">
        <v>62.897181767890785</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v>42047</v>
      </c>
      <c r="C2473" s="309">
        <v>62.780781286463871</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v>42046</v>
      </c>
      <c r="C2474" s="309">
        <v>63.106433916722267</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v>42045</v>
      </c>
      <c r="C2475" s="309">
        <v>63.844521258032316</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v>42044</v>
      </c>
      <c r="C2476" s="309">
        <v>63.465033893304472</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v>42041</v>
      </c>
      <c r="C2477" s="309">
        <v>63.070368468761785</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v>42040</v>
      </c>
      <c r="C2478" s="309">
        <v>62.025590911175094</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v>42039</v>
      </c>
      <c r="C2479" s="309">
        <v>62.541481866453985</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v>42038</v>
      </c>
      <c r="C2480" s="309">
        <v>63.568791453664041</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v>42037</v>
      </c>
      <c r="C2481" s="309">
        <v>63.4807717503163</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v>42034</v>
      </c>
      <c r="C2482" s="309">
        <v>63.993990689453753</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v>42033</v>
      </c>
      <c r="C2483" s="309">
        <v>64.840010135950564</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v>42032</v>
      </c>
      <c r="C2484" s="309">
        <v>64.844207154399456</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v>42031</v>
      </c>
      <c r="C2485" s="309">
        <v>64.633487861544978</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v>42030</v>
      </c>
      <c r="C2486" s="309">
        <v>66.422877398732979</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v>42027</v>
      </c>
      <c r="C2487" s="309">
        <v>66.593616221352264</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v>42026</v>
      </c>
      <c r="C2488" s="309">
        <v>66.591511567638406</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v>42025</v>
      </c>
      <c r="C2489" s="309">
        <v>66.480300803299372</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v>42024</v>
      </c>
      <c r="C2490" s="309">
        <v>66.608775896139747</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v>42023</v>
      </c>
      <c r="C2491" s="309">
        <v>66.292076334172194</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v>42020</v>
      </c>
      <c r="C2492" s="309">
        <v>65.837879134739524</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v>42019</v>
      </c>
      <c r="C2493" s="309">
        <v>66.216928959283948</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v>42018</v>
      </c>
      <c r="C2494" s="309">
        <v>66.348185731850123</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v>42017</v>
      </c>
      <c r="C2495" s="309">
        <v>66.083646947113976</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v>42016</v>
      </c>
      <c r="C2496" s="309">
        <v>66.018476040944606</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v>42013</v>
      </c>
      <c r="C2497" s="309">
        <v>65.847632955319852</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v>42012</v>
      </c>
      <c r="C2498" s="309">
        <v>65.008015859727465</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v>42011</v>
      </c>
      <c r="C2499" s="309">
        <v>64.633938055989262</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v>42010</v>
      </c>
      <c r="C2500" s="309">
        <v>64.94070053380922</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v>42009</v>
      </c>
      <c r="C2501" s="309">
        <v>65.815241662714612</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v>42006</v>
      </c>
      <c r="C2502" s="309">
        <v>65.703173720652131</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v>42005</v>
      </c>
      <c r="C2503" s="309">
        <v>65.640240247915514</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v>42004</v>
      </c>
      <c r="C2504" s="309">
        <v>66.14508179699979</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42003</v>
      </c>
      <c r="C2505" s="3">
        <v>65.800048244499365</v>
      </c>
      <c r="E2505" s="1"/>
      <c r="F2505" s="1"/>
      <c r="G2505" s="1"/>
      <c r="H2505" s="1"/>
      <c r="I2505" s="1"/>
      <c r="J2505" s="1"/>
      <c r="K2505" s="1"/>
      <c r="L2505" s="1"/>
    </row>
    <row r="2506" spans="1:45" x14ac:dyDescent="0.25">
      <c r="A2506" s="26"/>
      <c r="B2506" s="2">
        <v>42002</v>
      </c>
      <c r="C2506" s="3">
        <v>65.9914097241805</v>
      </c>
      <c r="E2506" s="1"/>
      <c r="F2506" s="1"/>
      <c r="G2506" s="1"/>
      <c r="H2506" s="1"/>
      <c r="I2506" s="1"/>
      <c r="J2506" s="1"/>
      <c r="K2506" s="1"/>
      <c r="L2506" s="1"/>
    </row>
    <row r="2507" spans="1:45" x14ac:dyDescent="0.25">
      <c r="A2507" s="26"/>
      <c r="B2507" s="2">
        <v>41999</v>
      </c>
      <c r="C2507" s="3">
        <v>65.706349113425532</v>
      </c>
      <c r="E2507" s="1"/>
      <c r="F2507" s="1"/>
      <c r="G2507" s="1"/>
      <c r="H2507" s="1"/>
      <c r="I2507" s="1"/>
      <c r="J2507" s="1"/>
      <c r="K2507" s="1"/>
      <c r="L2507" s="1"/>
    </row>
    <row r="2508" spans="1:45" x14ac:dyDescent="0.25">
      <c r="A2508" s="26"/>
      <c r="B2508" s="2">
        <v>41998</v>
      </c>
      <c r="C2508" s="3">
        <v>65.399317779305065</v>
      </c>
      <c r="E2508" s="1"/>
      <c r="F2508" s="1"/>
      <c r="G2508" s="1"/>
      <c r="H2508" s="1"/>
      <c r="I2508" s="1"/>
      <c r="J2508" s="1"/>
      <c r="K2508" s="1"/>
      <c r="L2508" s="1"/>
    </row>
    <row r="2509" spans="1:45" x14ac:dyDescent="0.25">
      <c r="A2509" s="26"/>
      <c r="B2509" s="2">
        <v>41997</v>
      </c>
      <c r="C2509" s="3">
        <v>65.173165604228259</v>
      </c>
      <c r="E2509" s="1"/>
      <c r="F2509" s="1"/>
      <c r="G2509" s="1"/>
      <c r="H2509" s="1"/>
      <c r="I2509" s="1"/>
      <c r="J2509" s="1"/>
      <c r="K2509" s="1"/>
      <c r="L2509" s="1"/>
    </row>
    <row r="2510" spans="1:45" x14ac:dyDescent="0.25">
      <c r="A2510" s="26"/>
      <c r="B2510" s="2">
        <v>41996</v>
      </c>
      <c r="C2510" s="3">
        <v>65.291513098133535</v>
      </c>
      <c r="E2510" s="1"/>
      <c r="F2510" s="1"/>
      <c r="G2510" s="1"/>
      <c r="H2510" s="1"/>
      <c r="I2510" s="1"/>
      <c r="J2510" s="1"/>
      <c r="K2510" s="1"/>
      <c r="L2510" s="1"/>
    </row>
    <row r="2511" spans="1:45" x14ac:dyDescent="0.25">
      <c r="A2511" s="26"/>
      <c r="B2511" s="2">
        <v>41995</v>
      </c>
      <c r="C2511" s="3">
        <v>65.528430157511707</v>
      </c>
    </row>
    <row r="2512" spans="1:45" x14ac:dyDescent="0.25">
      <c r="A2512" s="26"/>
      <c r="B2512" s="2">
        <v>41992</v>
      </c>
      <c r="C2512" s="3">
        <v>64.670442882669107</v>
      </c>
    </row>
    <row r="2513" spans="1:3" x14ac:dyDescent="0.25">
      <c r="A2513" s="26"/>
      <c r="B2513" s="2">
        <v>41991</v>
      </c>
      <c r="C2513" s="3">
        <v>65.121668623384878</v>
      </c>
    </row>
    <row r="2514" spans="1:3" x14ac:dyDescent="0.25">
      <c r="A2514" s="26"/>
      <c r="B2514" s="2">
        <v>41990</v>
      </c>
      <c r="C2514" s="3">
        <v>65.37961871982607</v>
      </c>
    </row>
    <row r="2515" spans="1:3" x14ac:dyDescent="0.25">
      <c r="A2515" s="26"/>
      <c r="B2515" s="2">
        <v>41989</v>
      </c>
      <c r="C2515" s="3">
        <v>64.405445929110229</v>
      </c>
    </row>
    <row r="2516" spans="1:3" x14ac:dyDescent="0.25">
      <c r="A2516" s="26"/>
      <c r="B2516" s="2">
        <v>41988</v>
      </c>
      <c r="C2516" s="3">
        <v>63.122474512339387</v>
      </c>
    </row>
    <row r="2517" spans="1:3" x14ac:dyDescent="0.25">
      <c r="A2517" s="26"/>
      <c r="B2517" s="2">
        <v>41985</v>
      </c>
      <c r="C2517" s="3">
        <v>63.198404779194952</v>
      </c>
    </row>
    <row r="2518" spans="1:3" x14ac:dyDescent="0.25">
      <c r="A2518" s="26"/>
      <c r="B2518" s="2">
        <v>41984</v>
      </c>
      <c r="C2518" s="3">
        <v>63.3693077203298</v>
      </c>
    </row>
    <row r="2519" spans="1:3" x14ac:dyDescent="0.25">
      <c r="A2519" s="26"/>
      <c r="B2519" s="2">
        <v>41983</v>
      </c>
      <c r="C2519" s="3">
        <v>63.337044533344084</v>
      </c>
    </row>
    <row r="2520" spans="1:3" x14ac:dyDescent="0.25">
      <c r="A2520" s="26"/>
      <c r="B2520" s="2">
        <v>41982</v>
      </c>
      <c r="C2520" s="3">
        <v>63.074231039604392</v>
      </c>
    </row>
    <row r="2521" spans="1:3" x14ac:dyDescent="0.25">
      <c r="A2521" s="26"/>
      <c r="B2521" s="2">
        <v>41981</v>
      </c>
      <c r="C2521" s="3">
        <v>62.182508383823944</v>
      </c>
    </row>
    <row r="2522" spans="1:3" x14ac:dyDescent="0.25">
      <c r="A2522" s="26"/>
      <c r="B2522" s="2">
        <v>41978</v>
      </c>
      <c r="C2522" s="3">
        <v>62.666610882325841</v>
      </c>
    </row>
    <row r="2523" spans="1:3" x14ac:dyDescent="0.25">
      <c r="A2523" s="26"/>
      <c r="B2523" s="2">
        <v>41977</v>
      </c>
      <c r="C2523" s="3">
        <v>63.128199390258395</v>
      </c>
    </row>
    <row r="2524" spans="1:3" x14ac:dyDescent="0.25">
      <c r="A2524" s="26"/>
      <c r="B2524" s="2">
        <v>41976</v>
      </c>
      <c r="C2524" s="3">
        <v>63.235695642034649</v>
      </c>
    </row>
    <row r="2525" spans="1:3" x14ac:dyDescent="0.25">
      <c r="A2525" s="26"/>
      <c r="B2525" s="2">
        <v>41975</v>
      </c>
      <c r="C2525" s="3">
        <v>63.182028252526919</v>
      </c>
    </row>
    <row r="2526" spans="1:3" x14ac:dyDescent="0.25">
      <c r="A2526" s="26"/>
      <c r="B2526" s="2">
        <v>41974</v>
      </c>
      <c r="C2526" s="3">
        <v>62.992244201372174</v>
      </c>
    </row>
    <row r="2527" spans="1:3" x14ac:dyDescent="0.25">
      <c r="A2527" s="26"/>
      <c r="B2527" s="2">
        <v>41971</v>
      </c>
      <c r="C2527" s="3">
        <v>62.636228172006767</v>
      </c>
    </row>
    <row r="2528" spans="1:3" x14ac:dyDescent="0.25">
      <c r="A2528" s="26"/>
      <c r="B2528" s="2">
        <v>41970</v>
      </c>
      <c r="C2528" s="3">
        <v>62.603575127774711</v>
      </c>
    </row>
    <row r="2529" spans="1:3" x14ac:dyDescent="0.25">
      <c r="A2529" s="26"/>
      <c r="B2529" s="2">
        <v>41969</v>
      </c>
      <c r="C2529" s="3">
        <v>61.366508012338848</v>
      </c>
    </row>
    <row r="2530" spans="1:3" x14ac:dyDescent="0.25">
      <c r="A2530" s="26"/>
      <c r="B2530" s="2">
        <v>41968</v>
      </c>
      <c r="C2530" s="3">
        <v>60.981652781960477</v>
      </c>
    </row>
    <row r="2531" spans="1:3" x14ac:dyDescent="0.25">
      <c r="A2531" s="26"/>
      <c r="B2531" s="2">
        <v>41967</v>
      </c>
      <c r="C2531" s="3">
        <v>61.034935731896972</v>
      </c>
    </row>
    <row r="2532" spans="1:3" x14ac:dyDescent="0.25">
      <c r="A2532" s="26"/>
      <c r="B2532" s="2">
        <v>41964</v>
      </c>
      <c r="C2532" s="3">
        <v>59.805326037723972</v>
      </c>
    </row>
    <row r="2533" spans="1:3" x14ac:dyDescent="0.25">
      <c r="A2533" s="26"/>
      <c r="B2533" s="2">
        <v>41963</v>
      </c>
      <c r="C2533" s="3">
        <v>60.119649772467156</v>
      </c>
    </row>
    <row r="2534" spans="1:3" x14ac:dyDescent="0.25">
      <c r="A2534" s="26"/>
      <c r="B2534" s="2">
        <v>41962</v>
      </c>
      <c r="C2534" s="3">
        <v>61.210419371279635</v>
      </c>
    </row>
    <row r="2535" spans="1:3" x14ac:dyDescent="0.25">
      <c r="A2535" s="26"/>
      <c r="B2535" s="2">
        <v>41961</v>
      </c>
      <c r="C2535" s="3">
        <v>60.405171494822781</v>
      </c>
    </row>
    <row r="2536" spans="1:3" x14ac:dyDescent="0.25">
      <c r="A2536" s="26"/>
      <c r="B2536" s="2">
        <v>41960</v>
      </c>
      <c r="C2536" s="3">
        <v>61.138259252821477</v>
      </c>
    </row>
    <row r="2537" spans="1:3" x14ac:dyDescent="0.25">
      <c r="A2537" s="26"/>
      <c r="B2537" s="2">
        <v>41957</v>
      </c>
      <c r="C2537" s="3">
        <v>61.360375225538931</v>
      </c>
    </row>
    <row r="2538" spans="1:3" x14ac:dyDescent="0.25">
      <c r="A2538" s="26"/>
      <c r="B2538" s="2">
        <v>41956</v>
      </c>
      <c r="C2538" s="3">
        <v>62.411294377638974</v>
      </c>
    </row>
    <row r="2539" spans="1:3" x14ac:dyDescent="0.25">
      <c r="A2539" s="26"/>
      <c r="B2539" s="2">
        <v>41955</v>
      </c>
      <c r="C2539" s="3">
        <v>62.026992445622113</v>
      </c>
    </row>
    <row r="2540" spans="1:3" x14ac:dyDescent="0.25">
      <c r="A2540" s="26"/>
      <c r="B2540" s="2">
        <v>41954</v>
      </c>
      <c r="C2540" s="3">
        <v>62.523939712656556</v>
      </c>
    </row>
    <row r="2541" spans="1:3" x14ac:dyDescent="0.25">
      <c r="A2541" s="26"/>
      <c r="B2541" s="2">
        <v>41953</v>
      </c>
      <c r="C2541" s="3">
        <v>62.855670788263296</v>
      </c>
    </row>
    <row r="2542" spans="1:3" x14ac:dyDescent="0.25">
      <c r="A2542" s="26"/>
      <c r="B2542" s="2">
        <v>41950</v>
      </c>
      <c r="C2542" s="3">
        <v>62.162095794560997</v>
      </c>
    </row>
    <row r="2543" spans="1:3" x14ac:dyDescent="0.25">
      <c r="A2543" s="26"/>
      <c r="B2543" s="2">
        <v>41949</v>
      </c>
      <c r="C2543" s="3">
        <v>61.707247323650485</v>
      </c>
    </row>
    <row r="2544" spans="1:3" x14ac:dyDescent="0.25">
      <c r="A2544" s="26"/>
      <c r="B2544" s="2">
        <v>41948</v>
      </c>
      <c r="C2544" s="3">
        <v>61.905126630904192</v>
      </c>
    </row>
    <row r="2545" spans="1:3" x14ac:dyDescent="0.25">
      <c r="A2545" s="26"/>
      <c r="B2545" s="2">
        <v>41947</v>
      </c>
      <c r="C2545" s="3">
        <v>62.255222096961319</v>
      </c>
    </row>
    <row r="2546" spans="1:3" x14ac:dyDescent="0.25">
      <c r="A2546" s="26"/>
      <c r="B2546" s="2">
        <v>41946</v>
      </c>
      <c r="C2546" s="3">
        <v>62.754127019637778</v>
      </c>
    </row>
    <row r="2547" spans="1:3" x14ac:dyDescent="0.25">
      <c r="A2547" s="26"/>
      <c r="B2547" s="2">
        <v>41943</v>
      </c>
      <c r="C2547" s="3">
        <v>62.384414285821329</v>
      </c>
    </row>
    <row r="2548" spans="1:3" x14ac:dyDescent="0.25">
      <c r="A2548" s="26"/>
      <c r="B2548" s="2">
        <v>41942</v>
      </c>
      <c r="C2548" s="3">
        <v>61.737647538745648</v>
      </c>
    </row>
    <row r="2549" spans="1:3" x14ac:dyDescent="0.25">
      <c r="A2549" s="26"/>
      <c r="B2549" s="2">
        <v>41941</v>
      </c>
      <c r="C2549" s="3">
        <v>61.681079276143883</v>
      </c>
    </row>
    <row r="2550" spans="1:3" x14ac:dyDescent="0.25">
      <c r="A2550" s="26"/>
      <c r="B2550" s="2">
        <v>41940</v>
      </c>
      <c r="C2550" s="3">
        <v>62.765001269083037</v>
      </c>
    </row>
    <row r="2551" spans="1:3" x14ac:dyDescent="0.25">
      <c r="A2551" s="26"/>
      <c r="B2551" s="2">
        <v>41939</v>
      </c>
      <c r="C2551" s="3">
        <v>61.848829985732593</v>
      </c>
    </row>
    <row r="2552" spans="1:3" x14ac:dyDescent="0.25">
      <c r="A2552" s="26"/>
      <c r="B2552" s="2">
        <v>41936</v>
      </c>
      <c r="C2552" s="3">
        <v>61.414806601675942</v>
      </c>
    </row>
    <row r="2553" spans="1:3" x14ac:dyDescent="0.25">
      <c r="A2553" s="26"/>
      <c r="B2553" s="2">
        <v>41935</v>
      </c>
      <c r="C2553" s="3">
        <v>62.94140434226388</v>
      </c>
    </row>
    <row r="2554" spans="1:3" x14ac:dyDescent="0.25">
      <c r="A2554" s="26"/>
      <c r="B2554" s="2">
        <v>41934</v>
      </c>
      <c r="C2554" s="3">
        <v>63.27251112482972</v>
      </c>
    </row>
    <row r="2555" spans="1:3" x14ac:dyDescent="0.25">
      <c r="A2555" s="26"/>
      <c r="B2555" s="2">
        <v>41933</v>
      </c>
      <c r="C2555" s="3">
        <v>62.901093518256076</v>
      </c>
    </row>
    <row r="2556" spans="1:3" x14ac:dyDescent="0.25">
      <c r="A2556" s="26"/>
      <c r="B2556" s="2">
        <v>41932</v>
      </c>
      <c r="C2556" s="3">
        <v>61.31327491228069</v>
      </c>
    </row>
    <row r="2557" spans="1:3" x14ac:dyDescent="0.25">
      <c r="A2557" s="26"/>
      <c r="B2557" s="2">
        <v>41929</v>
      </c>
      <c r="C2557" s="3">
        <v>60.969722395582103</v>
      </c>
    </row>
    <row r="2558" spans="1:3" x14ac:dyDescent="0.25">
      <c r="A2558" s="26"/>
      <c r="B2558" s="2">
        <v>41928</v>
      </c>
      <c r="C2558" s="3">
        <v>59.828513665895372</v>
      </c>
    </row>
    <row r="2559" spans="1:3" x14ac:dyDescent="0.25">
      <c r="A2559" s="26"/>
      <c r="B2559" s="2">
        <v>41927</v>
      </c>
      <c r="C2559" s="3">
        <v>62.570733559281955</v>
      </c>
    </row>
    <row r="2560" spans="1:3" x14ac:dyDescent="0.25">
      <c r="A2560" s="26"/>
      <c r="B2560" s="2">
        <v>41926</v>
      </c>
      <c r="C2560" s="3">
        <v>64.389753455526915</v>
      </c>
    </row>
    <row r="2561" spans="1:3" x14ac:dyDescent="0.25">
      <c r="A2561" s="26"/>
      <c r="B2561" s="2">
        <v>41925</v>
      </c>
      <c r="C2561" s="3">
        <v>65.563690495843133</v>
      </c>
    </row>
    <row r="2562" spans="1:3" x14ac:dyDescent="0.25">
      <c r="A2562" s="26"/>
      <c r="B2562" s="2">
        <v>41922</v>
      </c>
      <c r="C2562" s="3">
        <v>66.51897894094931</v>
      </c>
    </row>
    <row r="2563" spans="1:3" x14ac:dyDescent="0.25">
      <c r="A2563" s="26"/>
      <c r="B2563" s="2">
        <v>41921</v>
      </c>
      <c r="C2563" s="3">
        <v>66.431746332904808</v>
      </c>
    </row>
    <row r="2564" spans="1:3" x14ac:dyDescent="0.25">
      <c r="A2564" s="26"/>
      <c r="B2564" s="2">
        <v>41920</v>
      </c>
      <c r="C2564" s="3">
        <v>66.272543482299696</v>
      </c>
    </row>
    <row r="2565" spans="1:3" x14ac:dyDescent="0.25">
      <c r="A2565" s="26"/>
      <c r="B2565" s="2">
        <v>41919</v>
      </c>
      <c r="C2565" s="3">
        <v>66.187661982676104</v>
      </c>
    </row>
    <row r="2566" spans="1:3" x14ac:dyDescent="0.25">
      <c r="A2566" s="26"/>
      <c r="B2566" s="2">
        <v>41918</v>
      </c>
      <c r="C2566" s="3">
        <v>65.806540887631868</v>
      </c>
    </row>
    <row r="2567" spans="1:3" x14ac:dyDescent="0.25">
      <c r="A2567" s="26"/>
      <c r="B2567" s="2">
        <v>41915</v>
      </c>
      <c r="C2567" s="3">
        <v>66.989946472188933</v>
      </c>
    </row>
    <row r="2568" spans="1:3" x14ac:dyDescent="0.25">
      <c r="A2568" s="26"/>
      <c r="B2568" s="2">
        <v>41914</v>
      </c>
      <c r="C2568" s="3">
        <v>67.801838035106428</v>
      </c>
    </row>
    <row r="2569" spans="1:3" x14ac:dyDescent="0.25">
      <c r="A2569" s="26"/>
      <c r="B2569" s="2">
        <v>41913</v>
      </c>
      <c r="C2569" s="3">
        <v>67.457061067517927</v>
      </c>
    </row>
    <row r="2570" spans="1:3" x14ac:dyDescent="0.25">
      <c r="A2570" s="26"/>
      <c r="B2570" s="2">
        <v>41912</v>
      </c>
      <c r="C2570" s="3">
        <v>67.845503649285007</v>
      </c>
    </row>
    <row r="2571" spans="1:3" x14ac:dyDescent="0.25">
      <c r="A2571" s="26"/>
      <c r="B2571" s="2">
        <v>41911</v>
      </c>
      <c r="C2571" s="3">
        <v>68.23169725675406</v>
      </c>
    </row>
    <row r="2572" spans="1:3" x14ac:dyDescent="0.25">
      <c r="A2572" s="26"/>
      <c r="B2572" s="2">
        <v>41908</v>
      </c>
      <c r="C2572" s="3">
        <v>67.891542500394621</v>
      </c>
    </row>
    <row r="2573" spans="1:3" x14ac:dyDescent="0.25">
      <c r="A2573" s="26"/>
      <c r="B2573" s="2">
        <v>41907</v>
      </c>
      <c r="C2573" s="3">
        <v>67.784468195893396</v>
      </c>
    </row>
    <row r="2574" spans="1:3" x14ac:dyDescent="0.25">
      <c r="A2574" s="26"/>
      <c r="B2574" s="2">
        <v>41906</v>
      </c>
      <c r="C2574" s="3">
        <v>67.662023054882468</v>
      </c>
    </row>
    <row r="2575" spans="1:3" x14ac:dyDescent="0.25">
      <c r="A2575" s="26"/>
      <c r="B2575" s="2">
        <v>41905</v>
      </c>
      <c r="C2575" s="3">
        <v>67.658680549153416</v>
      </c>
    </row>
    <row r="2576" spans="1:3" x14ac:dyDescent="0.25">
      <c r="A2576" s="26"/>
      <c r="B2576" s="2">
        <v>41904</v>
      </c>
      <c r="C2576" s="3">
        <v>67.409679567201721</v>
      </c>
    </row>
    <row r="2577" spans="1:3" x14ac:dyDescent="0.25">
      <c r="A2577" s="26"/>
      <c r="B2577" s="2">
        <v>41901</v>
      </c>
      <c r="C2577" s="3">
        <v>66.8059606861882</v>
      </c>
    </row>
    <row r="2578" spans="1:3" x14ac:dyDescent="0.25">
      <c r="A2578" s="26"/>
      <c r="B2578" s="2">
        <v>41900</v>
      </c>
      <c r="C2578" s="3">
        <v>66.209929211941954</v>
      </c>
    </row>
    <row r="2579" spans="1:3" x14ac:dyDescent="0.25">
      <c r="A2579" s="26"/>
      <c r="B2579" s="2">
        <v>41899</v>
      </c>
      <c r="C2579" s="3">
        <v>67.348964334006268</v>
      </c>
    </row>
    <row r="2580" spans="1:3" x14ac:dyDescent="0.25">
      <c r="A2580" s="26"/>
      <c r="B2580" s="2">
        <v>41898</v>
      </c>
      <c r="C2580" s="3">
        <v>67.831133567384569</v>
      </c>
    </row>
    <row r="2581" spans="1:3" x14ac:dyDescent="0.25">
      <c r="A2581" s="26"/>
      <c r="B2581" s="2">
        <v>41897</v>
      </c>
      <c r="C2581" s="3">
        <v>68.177133454772772</v>
      </c>
    </row>
    <row r="2582" spans="1:3" x14ac:dyDescent="0.25">
      <c r="A2582" s="26"/>
      <c r="B2582" s="2">
        <v>41894</v>
      </c>
      <c r="C2582" s="3">
        <v>68.476966595149293</v>
      </c>
    </row>
    <row r="2583" spans="1:3" x14ac:dyDescent="0.25">
      <c r="A2583" s="26"/>
      <c r="B2583" s="2">
        <v>41893</v>
      </c>
      <c r="C2583" s="3">
        <v>69.061428525714135</v>
      </c>
    </row>
    <row r="2584" spans="1:3" x14ac:dyDescent="0.25">
      <c r="A2584" s="26"/>
      <c r="B2584" s="2">
        <v>41892</v>
      </c>
      <c r="C2584" s="3">
        <v>68.98031765313273</v>
      </c>
    </row>
    <row r="2585" spans="1:3" x14ac:dyDescent="0.25">
      <c r="A2585" s="26"/>
      <c r="B2585" s="2">
        <v>41891</v>
      </c>
      <c r="C2585" s="3">
        <v>68.952790082668486</v>
      </c>
    </row>
    <row r="2586" spans="1:3" x14ac:dyDescent="0.25">
      <c r="A2586" s="26"/>
      <c r="B2586" s="2">
        <v>41890</v>
      </c>
      <c r="C2586" s="3">
        <v>68.22961455036986</v>
      </c>
    </row>
    <row r="2587" spans="1:3" x14ac:dyDescent="0.25">
      <c r="A2587" s="26"/>
      <c r="B2587" s="2">
        <v>41887</v>
      </c>
      <c r="C2587" s="3">
        <v>68.03150670349099</v>
      </c>
    </row>
    <row r="2588" spans="1:3" x14ac:dyDescent="0.25">
      <c r="A2588" s="26"/>
      <c r="B2588" s="2">
        <v>41886</v>
      </c>
      <c r="C2588" s="3">
        <v>67.730832752728347</v>
      </c>
    </row>
    <row r="2589" spans="1:3" x14ac:dyDescent="0.25">
      <c r="A2589" s="26"/>
      <c r="B2589" s="2">
        <v>41885</v>
      </c>
      <c r="C2589" s="3">
        <v>66.678131773694091</v>
      </c>
    </row>
    <row r="2590" spans="1:3" x14ac:dyDescent="0.25">
      <c r="A2590" s="26"/>
      <c r="B2590" s="2">
        <v>41884</v>
      </c>
      <c r="C2590" s="3">
        <v>66.043410130221233</v>
      </c>
    </row>
    <row r="2591" spans="1:3" x14ac:dyDescent="0.25">
      <c r="A2591" s="26"/>
      <c r="B2591" s="2">
        <v>41883</v>
      </c>
      <c r="C2591" s="3">
        <v>65.191164455807268</v>
      </c>
    </row>
    <row r="2592" spans="1:3" x14ac:dyDescent="0.25">
      <c r="A2592" s="26"/>
      <c r="B2592" s="2">
        <v>41880</v>
      </c>
      <c r="C2592" s="3">
        <v>65.576564338458823</v>
      </c>
    </row>
    <row r="2593" spans="1:3" x14ac:dyDescent="0.25">
      <c r="A2593" s="26"/>
      <c r="B2593" s="2">
        <v>41879</v>
      </c>
      <c r="C2593" s="3">
        <v>66.045356163091029</v>
      </c>
    </row>
    <row r="2594" spans="1:3" x14ac:dyDescent="0.25">
      <c r="A2594" s="26"/>
      <c r="B2594" s="2">
        <v>41878</v>
      </c>
      <c r="C2594" s="3">
        <v>66.478801893172331</v>
      </c>
    </row>
    <row r="2595" spans="1:3" x14ac:dyDescent="0.25">
      <c r="A2595" s="26"/>
      <c r="B2595" s="2">
        <v>41877</v>
      </c>
      <c r="C2595" s="3">
        <v>66.769330135952032</v>
      </c>
    </row>
    <row r="2596" spans="1:3" x14ac:dyDescent="0.25">
      <c r="A2596" s="26"/>
      <c r="B2596" s="2">
        <v>41876</v>
      </c>
      <c r="C2596" s="3">
        <v>66.94561546426408</v>
      </c>
    </row>
    <row r="2597" spans="1:3" x14ac:dyDescent="0.25">
      <c r="A2597" s="26"/>
      <c r="B2597" s="2">
        <v>41873</v>
      </c>
      <c r="C2597" s="3">
        <v>66.17192541633068</v>
      </c>
    </row>
    <row r="2598" spans="1:3" x14ac:dyDescent="0.25">
      <c r="A2598" s="26"/>
      <c r="B2598" s="2">
        <v>41872</v>
      </c>
      <c r="C2598" s="3">
        <v>66.539951230176243</v>
      </c>
    </row>
    <row r="2599" spans="1:3" x14ac:dyDescent="0.25">
      <c r="A2599" s="26"/>
      <c r="B2599" s="2">
        <v>41871</v>
      </c>
      <c r="C2599" s="3">
        <v>67.790765569736166</v>
      </c>
    </row>
    <row r="2600" spans="1:3" x14ac:dyDescent="0.25">
      <c r="A2600" s="26"/>
      <c r="B2600" s="2">
        <v>41870</v>
      </c>
      <c r="C2600" s="3">
        <v>67.777316710311993</v>
      </c>
    </row>
    <row r="2601" spans="1:3" x14ac:dyDescent="0.25">
      <c r="A2601" s="26"/>
      <c r="B2601" s="2">
        <v>41869</v>
      </c>
      <c r="C2601" s="3">
        <v>67.922584476175814</v>
      </c>
    </row>
    <row r="2602" spans="1:3" x14ac:dyDescent="0.25">
      <c r="A2602" s="26"/>
      <c r="B2602" s="2">
        <v>41866</v>
      </c>
      <c r="C2602" s="3">
        <v>68.232342711763195</v>
      </c>
    </row>
    <row r="2603" spans="1:3" x14ac:dyDescent="0.25">
      <c r="A2603" s="26"/>
      <c r="B2603" s="2">
        <v>41865</v>
      </c>
      <c r="C2603" s="3">
        <v>67.499156009176033</v>
      </c>
    </row>
    <row r="2604" spans="1:3" x14ac:dyDescent="0.25">
      <c r="A2604" s="26"/>
      <c r="B2604" s="2">
        <v>41864</v>
      </c>
      <c r="C2604" s="3">
        <v>66.575837247000123</v>
      </c>
    </row>
    <row r="2605" spans="1:3" x14ac:dyDescent="0.25">
      <c r="A2605" s="26"/>
      <c r="B2605" s="2">
        <v>41863</v>
      </c>
      <c r="C2605" s="3">
        <v>66.468346779897232</v>
      </c>
    </row>
    <row r="2606" spans="1:3" x14ac:dyDescent="0.25">
      <c r="A2606" s="26"/>
      <c r="B2606" s="2">
        <v>41862</v>
      </c>
      <c r="C2606" s="3">
        <v>66.328125329839878</v>
      </c>
    </row>
    <row r="2607" spans="1:3" x14ac:dyDescent="0.25">
      <c r="A2607" s="26"/>
      <c r="B2607" s="2">
        <v>41859</v>
      </c>
      <c r="C2607" s="3">
        <v>66.637993828517963</v>
      </c>
    </row>
    <row r="2608" spans="1:3" x14ac:dyDescent="0.25">
      <c r="A2608" s="26"/>
      <c r="B2608" s="2">
        <v>41858</v>
      </c>
      <c r="C2608" s="3">
        <v>66.373220822774798</v>
      </c>
    </row>
    <row r="2609" spans="1:3" x14ac:dyDescent="0.25">
      <c r="A2609" s="26"/>
      <c r="B2609" s="2">
        <v>41857</v>
      </c>
      <c r="C2609" s="3">
        <v>67.036160638954726</v>
      </c>
    </row>
    <row r="2610" spans="1:3" x14ac:dyDescent="0.25">
      <c r="A2610" s="26"/>
      <c r="B2610" s="2">
        <v>41856</v>
      </c>
      <c r="C2610" s="3">
        <v>67.398905380935233</v>
      </c>
    </row>
    <row r="2611" spans="1:3" x14ac:dyDescent="0.25">
      <c r="A2611" s="26"/>
      <c r="B2611" s="2">
        <v>41855</v>
      </c>
      <c r="C2611" s="3">
        <v>67.056265298099291</v>
      </c>
    </row>
    <row r="2612" spans="1:3" x14ac:dyDescent="0.25">
      <c r="A2612" s="26"/>
      <c r="B2612" s="2">
        <v>41852</v>
      </c>
      <c r="C2612" s="3">
        <v>66.382032447070316</v>
      </c>
    </row>
    <row r="2613" spans="1:3" x14ac:dyDescent="0.25">
      <c r="A2613" s="26"/>
      <c r="B2613" s="2">
        <v>41851</v>
      </c>
      <c r="C2613" s="3">
        <v>66.513182143119295</v>
      </c>
    </row>
    <row r="2614" spans="1:3" x14ac:dyDescent="0.25">
      <c r="A2614" s="26"/>
      <c r="B2614" s="2">
        <v>41850</v>
      </c>
      <c r="C2614" s="3">
        <v>67.303238701714889</v>
      </c>
    </row>
    <row r="2615" spans="1:3" x14ac:dyDescent="0.25">
      <c r="A2615" s="26"/>
      <c r="B2615" s="2">
        <v>41849</v>
      </c>
      <c r="C2615" s="3">
        <v>67.431405066082448</v>
      </c>
    </row>
    <row r="2616" spans="1:3" x14ac:dyDescent="0.25">
      <c r="A2616" s="26"/>
      <c r="B2616" s="2">
        <v>41848</v>
      </c>
      <c r="C2616" s="3">
        <v>67.776879424831733</v>
      </c>
    </row>
    <row r="2617" spans="1:3" x14ac:dyDescent="0.25">
      <c r="A2617" s="26"/>
      <c r="B2617" s="2">
        <v>41845</v>
      </c>
      <c r="C2617" s="3">
        <v>68.027922603118782</v>
      </c>
    </row>
    <row r="2618" spans="1:3" x14ac:dyDescent="0.25">
      <c r="A2618" s="26"/>
      <c r="B2618" s="2">
        <v>41844</v>
      </c>
      <c r="C2618" s="3">
        <v>68.700740011691352</v>
      </c>
    </row>
    <row r="2619" spans="1:3" x14ac:dyDescent="0.25">
      <c r="A2619" s="26"/>
      <c r="B2619" s="2">
        <v>41843</v>
      </c>
      <c r="C2619" s="3">
        <v>68.60271089236825</v>
      </c>
    </row>
    <row r="2620" spans="1:3" x14ac:dyDescent="0.25">
      <c r="A2620" s="26"/>
      <c r="B2620" s="2">
        <v>41842</v>
      </c>
      <c r="C2620" s="3">
        <v>69.332234517306745</v>
      </c>
    </row>
    <row r="2621" spans="1:3" x14ac:dyDescent="0.25">
      <c r="A2621" s="26"/>
      <c r="B2621" s="2">
        <v>41841</v>
      </c>
      <c r="C2621" s="3">
        <v>69.603979304947885</v>
      </c>
    </row>
    <row r="2622" spans="1:3" x14ac:dyDescent="0.25">
      <c r="A2622" s="26"/>
      <c r="B2622" s="2">
        <v>41838</v>
      </c>
      <c r="C2622" s="3">
        <v>69.155629082903417</v>
      </c>
    </row>
    <row r="2623" spans="1:3" x14ac:dyDescent="0.25">
      <c r="A2623" s="26"/>
      <c r="B2623" s="2">
        <v>41837</v>
      </c>
      <c r="C2623" s="3">
        <v>69.400540018769675</v>
      </c>
    </row>
    <row r="2624" spans="1:3" x14ac:dyDescent="0.25">
      <c r="A2624" s="26"/>
      <c r="B2624" s="2">
        <v>41836</v>
      </c>
      <c r="C2624" s="3">
        <v>69.424092937798434</v>
      </c>
    </row>
    <row r="2625" spans="1:3" x14ac:dyDescent="0.25">
      <c r="A2625" s="26"/>
      <c r="B2625" s="2">
        <v>41835</v>
      </c>
      <c r="C2625" s="3">
        <v>69.269460168948399</v>
      </c>
    </row>
    <row r="2626" spans="1:3" x14ac:dyDescent="0.25">
      <c r="A2626" s="26"/>
      <c r="B2626" s="2">
        <v>41834</v>
      </c>
      <c r="C2626" s="3">
        <v>69.126139096455972</v>
      </c>
    </row>
    <row r="2627" spans="1:3" x14ac:dyDescent="0.25">
      <c r="A2627" s="26"/>
      <c r="B2627" s="2">
        <v>41831</v>
      </c>
      <c r="C2627" s="3">
        <v>68.572726017948639</v>
      </c>
    </row>
    <row r="2628" spans="1:3" x14ac:dyDescent="0.25">
      <c r="A2628" s="26"/>
      <c r="B2628" s="2">
        <v>41830</v>
      </c>
      <c r="C2628" s="3">
        <v>68.122873216901041</v>
      </c>
    </row>
    <row r="2629" spans="1:3" x14ac:dyDescent="0.25">
      <c r="A2629" s="26"/>
      <c r="B2629" s="2">
        <v>41829</v>
      </c>
      <c r="C2629" s="3">
        <v>67.612720128871857</v>
      </c>
    </row>
    <row r="2630" spans="1:3" x14ac:dyDescent="0.25">
      <c r="A2630" s="26"/>
      <c r="B2630" s="2">
        <v>41828</v>
      </c>
      <c r="C2630" s="3">
        <v>67.784733897758557</v>
      </c>
    </row>
    <row r="2631" spans="1:3" x14ac:dyDescent="0.25">
      <c r="A2631" s="26"/>
      <c r="B2631" s="2">
        <v>41827</v>
      </c>
      <c r="C2631" s="3">
        <v>67.561450893497835</v>
      </c>
    </row>
    <row r="2632" spans="1:3" x14ac:dyDescent="0.25">
      <c r="A2632" s="26"/>
      <c r="B2632" s="2">
        <v>41824</v>
      </c>
      <c r="C2632" s="3">
        <v>67.83353728350275</v>
      </c>
    </row>
    <row r="2633" spans="1:3" x14ac:dyDescent="0.25">
      <c r="A2633" s="26"/>
      <c r="B2633" s="2">
        <v>41823</v>
      </c>
      <c r="C2633" s="3">
        <v>68.379545497595629</v>
      </c>
    </row>
    <row r="2634" spans="1:3" x14ac:dyDescent="0.25">
      <c r="A2634" s="26"/>
      <c r="B2634" s="2">
        <v>41822</v>
      </c>
      <c r="C2634" s="3">
        <v>68.243692732167901</v>
      </c>
    </row>
    <row r="2635" spans="1:3" x14ac:dyDescent="0.25">
      <c r="A2635" s="26"/>
      <c r="B2635" s="2">
        <v>41821</v>
      </c>
      <c r="C2635" s="3">
        <v>67.034567533683713</v>
      </c>
    </row>
    <row r="2636" spans="1:3" x14ac:dyDescent="0.25">
      <c r="A2636" s="26"/>
      <c r="B2636" s="2">
        <v>41820</v>
      </c>
      <c r="C2636" s="3">
        <v>66.826959896288173</v>
      </c>
    </row>
    <row r="2637" spans="1:3" x14ac:dyDescent="0.25">
      <c r="A2637" s="26"/>
      <c r="B2637" s="2">
        <v>41817</v>
      </c>
      <c r="C2637" s="3">
        <v>67.369338220318141</v>
      </c>
    </row>
    <row r="2638" spans="1:3" x14ac:dyDescent="0.25">
      <c r="A2638" s="26"/>
      <c r="B2638" s="2">
        <v>41816</v>
      </c>
      <c r="C2638" s="3">
        <v>68.116484739872632</v>
      </c>
    </row>
    <row r="2639" spans="1:3" x14ac:dyDescent="0.25">
      <c r="A2639" s="26"/>
      <c r="B2639" s="2">
        <v>41815</v>
      </c>
      <c r="C2639" s="3">
        <v>67.744186790642487</v>
      </c>
    </row>
    <row r="2640" spans="1:3" x14ac:dyDescent="0.25">
      <c r="A2640" s="26"/>
      <c r="B2640" s="2">
        <v>41814</v>
      </c>
      <c r="C2640" s="3">
        <v>67.644336975660067</v>
      </c>
    </row>
    <row r="2641" spans="1:3" x14ac:dyDescent="0.25">
      <c r="A2641" s="26"/>
      <c r="B2641" s="2">
        <v>41813</v>
      </c>
      <c r="C2641" s="3">
        <v>68.266202303729742</v>
      </c>
    </row>
    <row r="2642" spans="1:3" x14ac:dyDescent="0.25">
      <c r="A2642" s="26"/>
      <c r="B2642" s="2">
        <v>41810</v>
      </c>
      <c r="C2642" s="3">
        <v>69.306585906438812</v>
      </c>
    </row>
    <row r="2643" spans="1:3" x14ac:dyDescent="0.25">
      <c r="A2643" s="26"/>
      <c r="B2643" s="2">
        <v>41809</v>
      </c>
      <c r="C2643" s="3">
        <v>69.882014674438196</v>
      </c>
    </row>
    <row r="2644" spans="1:3" x14ac:dyDescent="0.25">
      <c r="A2644" s="26"/>
      <c r="B2644" s="2">
        <v>41808</v>
      </c>
      <c r="C2644" s="3">
        <v>69.664114614786229</v>
      </c>
    </row>
    <row r="2645" spans="1:3" x14ac:dyDescent="0.25">
      <c r="A2645" s="26"/>
      <c r="B2645" s="2">
        <v>41807</v>
      </c>
      <c r="C2645" s="3">
        <v>69.5621500988495</v>
      </c>
    </row>
    <row r="2646" spans="1:3" x14ac:dyDescent="0.25">
      <c r="A2646" s="26"/>
      <c r="B2646" s="2">
        <v>41806</v>
      </c>
      <c r="C2646" s="3">
        <v>69.795381965085468</v>
      </c>
    </row>
    <row r="2647" spans="1:3" x14ac:dyDescent="0.25">
      <c r="A2647" s="26"/>
      <c r="B2647" s="2">
        <v>41803</v>
      </c>
      <c r="C2647" s="3">
        <v>69.731582471043779</v>
      </c>
    </row>
    <row r="2648" spans="1:3" x14ac:dyDescent="0.25">
      <c r="A2648" s="26"/>
      <c r="B2648" s="2">
        <v>41802</v>
      </c>
      <c r="C2648" s="3">
        <v>69.515212024180457</v>
      </c>
    </row>
    <row r="2649" spans="1:3" x14ac:dyDescent="0.25">
      <c r="A2649" s="26"/>
      <c r="B2649" s="2">
        <v>41801</v>
      </c>
      <c r="C2649" s="3">
        <v>68.974915590928674</v>
      </c>
    </row>
    <row r="2650" spans="1:3" x14ac:dyDescent="0.25">
      <c r="A2650" s="26"/>
      <c r="B2650" s="2">
        <v>41800</v>
      </c>
      <c r="C2650" s="3">
        <v>69.895896623063862</v>
      </c>
    </row>
    <row r="2651" spans="1:3" x14ac:dyDescent="0.25">
      <c r="A2651" s="26"/>
      <c r="B2651" s="2">
        <v>41799</v>
      </c>
      <c r="C2651" s="3">
        <v>70.293622220330462</v>
      </c>
    </row>
    <row r="2652" spans="1:3" x14ac:dyDescent="0.25">
      <c r="A2652" s="26"/>
      <c r="B2652" s="2">
        <v>41796</v>
      </c>
      <c r="C2652" s="3">
        <v>70.085249077671989</v>
      </c>
    </row>
    <row r="2653" spans="1:3" x14ac:dyDescent="0.25">
      <c r="A2653" s="26"/>
      <c r="B2653" s="2">
        <v>41795</v>
      </c>
      <c r="C2653" s="3">
        <v>70.328140076927781</v>
      </c>
    </row>
    <row r="2654" spans="1:3" x14ac:dyDescent="0.25">
      <c r="A2654" s="26"/>
      <c r="B2654" s="2">
        <v>41794</v>
      </c>
      <c r="C2654" s="3">
        <v>70.277743241491891</v>
      </c>
    </row>
    <row r="2655" spans="1:3" x14ac:dyDescent="0.25">
      <c r="A2655" s="26"/>
      <c r="B2655" s="2">
        <v>41793</v>
      </c>
      <c r="C2655" s="3">
        <v>69.768950461516852</v>
      </c>
    </row>
    <row r="2656" spans="1:3" x14ac:dyDescent="0.25">
      <c r="A2656" s="26"/>
      <c r="B2656" s="2">
        <v>41792</v>
      </c>
      <c r="C2656" s="3">
        <v>69.028041315325012</v>
      </c>
    </row>
    <row r="2657" spans="1:3" x14ac:dyDescent="0.25">
      <c r="A2657" s="26"/>
      <c r="B2657" s="2">
        <v>41789</v>
      </c>
      <c r="C2657" s="3">
        <v>68.875713164134865</v>
      </c>
    </row>
    <row r="2658" spans="1:3" x14ac:dyDescent="0.25">
      <c r="A2658" s="26"/>
      <c r="B2658" s="2">
        <v>41788</v>
      </c>
      <c r="C2658" s="3">
        <v>68.203349190410023</v>
      </c>
    </row>
    <row r="2659" spans="1:3" x14ac:dyDescent="0.25">
      <c r="A2659" s="26"/>
      <c r="B2659" s="2">
        <v>41787</v>
      </c>
      <c r="C2659" s="3">
        <v>68.110834723522188</v>
      </c>
    </row>
    <row r="2660" spans="1:3" x14ac:dyDescent="0.25">
      <c r="A2660" s="26"/>
      <c r="B2660" s="2">
        <v>41786</v>
      </c>
      <c r="C2660" s="3">
        <v>68.105277754339284</v>
      </c>
    </row>
    <row r="2661" spans="1:3" x14ac:dyDescent="0.25">
      <c r="A2661" s="26"/>
      <c r="B2661" s="2">
        <v>41785</v>
      </c>
      <c r="C2661" s="3">
        <v>68.266186403118013</v>
      </c>
    </row>
    <row r="2662" spans="1:3" x14ac:dyDescent="0.25">
      <c r="A2662" s="26"/>
      <c r="B2662" s="2">
        <v>41782</v>
      </c>
      <c r="C2662" s="3">
        <v>68.217499531660138</v>
      </c>
    </row>
    <row r="2663" spans="1:3" x14ac:dyDescent="0.25">
      <c r="A2663" s="26"/>
      <c r="B2663" s="2">
        <v>41781</v>
      </c>
      <c r="C2663" s="3">
        <v>68.433285282576875</v>
      </c>
    </row>
    <row r="2664" spans="1:3" x14ac:dyDescent="0.25">
      <c r="A2664" s="26"/>
      <c r="B2664" s="2">
        <v>41780</v>
      </c>
      <c r="C2664" s="3">
        <v>67.691014058162651</v>
      </c>
    </row>
    <row r="2665" spans="1:3" x14ac:dyDescent="0.25">
      <c r="A2665" s="26"/>
      <c r="B2665" s="2">
        <v>41779</v>
      </c>
      <c r="C2665" s="3">
        <v>67.675164188232372</v>
      </c>
    </row>
    <row r="2666" spans="1:3" x14ac:dyDescent="0.25">
      <c r="A2666" s="26"/>
      <c r="B2666" s="2">
        <v>41778</v>
      </c>
      <c r="C2666" s="3">
        <v>67.825698905559278</v>
      </c>
    </row>
    <row r="2667" spans="1:3" x14ac:dyDescent="0.25">
      <c r="A2667" s="26"/>
      <c r="B2667" s="2">
        <v>41775</v>
      </c>
      <c r="C2667" s="3">
        <v>68.494948737830967</v>
      </c>
    </row>
    <row r="2668" spans="1:3" x14ac:dyDescent="0.25">
      <c r="A2668" s="26"/>
      <c r="B2668" s="2">
        <v>41774</v>
      </c>
      <c r="C2668" s="3">
        <v>68.441790573070406</v>
      </c>
    </row>
    <row r="2669" spans="1:3" x14ac:dyDescent="0.25">
      <c r="A2669" s="26"/>
      <c r="B2669" s="2">
        <v>41773</v>
      </c>
      <c r="C2669" s="3">
        <v>68.914493224252496</v>
      </c>
    </row>
    <row r="2670" spans="1:3" x14ac:dyDescent="0.25">
      <c r="A2670" s="26"/>
      <c r="B2670" s="2">
        <v>41772</v>
      </c>
      <c r="C2670" s="3">
        <v>68.735387439936716</v>
      </c>
    </row>
    <row r="2671" spans="1:3" x14ac:dyDescent="0.25">
      <c r="A2671" s="26"/>
      <c r="B2671" s="2">
        <v>41771</v>
      </c>
      <c r="C2671" s="3">
        <v>68.238712400283291</v>
      </c>
    </row>
    <row r="2672" spans="1:3" x14ac:dyDescent="0.25">
      <c r="A2672" s="26"/>
      <c r="B2672" s="2">
        <v>41768</v>
      </c>
      <c r="C2672" s="3">
        <v>68.454659225149385</v>
      </c>
    </row>
    <row r="2673" spans="1:3" x14ac:dyDescent="0.25">
      <c r="A2673" s="26"/>
      <c r="B2673" s="2">
        <v>41767</v>
      </c>
      <c r="C2673" s="3">
        <v>68.770580243197301</v>
      </c>
    </row>
    <row r="2674" spans="1:3" x14ac:dyDescent="0.25">
      <c r="A2674" s="26"/>
      <c r="B2674" s="2">
        <v>41766</v>
      </c>
      <c r="C2674" s="3">
        <v>68.352240763427346</v>
      </c>
    </row>
    <row r="2675" spans="1:3" x14ac:dyDescent="0.25">
      <c r="A2675" s="26"/>
      <c r="B2675" s="2">
        <v>41765</v>
      </c>
      <c r="C2675" s="3">
        <v>68.091582622527824</v>
      </c>
    </row>
    <row r="2676" spans="1:3" x14ac:dyDescent="0.25">
      <c r="A2676" s="26"/>
      <c r="B2676" s="2">
        <v>41764</v>
      </c>
      <c r="C2676" s="3">
        <v>68.067436593143952</v>
      </c>
    </row>
    <row r="2677" spans="1:3" x14ac:dyDescent="0.25">
      <c r="A2677" s="26"/>
      <c r="B2677" s="2">
        <v>41761</v>
      </c>
      <c r="C2677" s="3">
        <v>67.273543773458996</v>
      </c>
    </row>
    <row r="2678" spans="1:3" x14ac:dyDescent="0.25">
      <c r="A2678" s="26"/>
      <c r="B2678" s="2">
        <v>41760</v>
      </c>
      <c r="C2678" s="3">
        <v>67.604625135170465</v>
      </c>
    </row>
    <row r="2679" spans="1:3" x14ac:dyDescent="0.25">
      <c r="A2679" s="26"/>
      <c r="B2679" s="2">
        <v>41759</v>
      </c>
      <c r="C2679" s="3">
        <v>67.721638036191464</v>
      </c>
    </row>
    <row r="2680" spans="1:3" x14ac:dyDescent="0.25">
      <c r="A2680" s="26"/>
      <c r="B2680" s="2">
        <v>41758</v>
      </c>
      <c r="C2680" s="3">
        <v>67.504551187915993</v>
      </c>
    </row>
    <row r="2681" spans="1:3" x14ac:dyDescent="0.25">
      <c r="A2681" s="26"/>
      <c r="B2681" s="2">
        <v>41757</v>
      </c>
      <c r="C2681" s="3">
        <v>67.114204982613273</v>
      </c>
    </row>
    <row r="2682" spans="1:3" x14ac:dyDescent="0.25">
      <c r="A2682" s="26"/>
      <c r="B2682" s="2">
        <v>41754</v>
      </c>
      <c r="C2682" s="3">
        <v>66.829551664819547</v>
      </c>
    </row>
    <row r="2683" spans="1:3" x14ac:dyDescent="0.25">
      <c r="A2683" s="26"/>
      <c r="B2683" s="2">
        <v>41753</v>
      </c>
      <c r="C2683" s="3">
        <v>67.182713008075154</v>
      </c>
    </row>
    <row r="2684" spans="1:3" x14ac:dyDescent="0.25">
      <c r="A2684" s="26"/>
      <c r="B2684" s="2">
        <v>41752</v>
      </c>
      <c r="C2684" s="3">
        <v>67.145428204095538</v>
      </c>
    </row>
    <row r="2685" spans="1:3" x14ac:dyDescent="0.25">
      <c r="A2685" s="26"/>
      <c r="B2685" s="2">
        <v>41751</v>
      </c>
      <c r="C2685" s="3">
        <v>67.048708171014809</v>
      </c>
    </row>
    <row r="2686" spans="1:3" x14ac:dyDescent="0.25">
      <c r="A2686" s="26"/>
      <c r="B2686" s="2">
        <v>41750</v>
      </c>
      <c r="C2686" s="3">
        <v>66.499909066248421</v>
      </c>
    </row>
    <row r="2687" spans="1:3" x14ac:dyDescent="0.25">
      <c r="A2687" s="26"/>
      <c r="B2687" s="2">
        <v>41747</v>
      </c>
      <c r="C2687" s="3">
        <v>66.513853578888828</v>
      </c>
    </row>
    <row r="2688" spans="1:3" x14ac:dyDescent="0.25">
      <c r="A2688" s="26"/>
      <c r="B2688" s="2">
        <v>41746</v>
      </c>
      <c r="C2688" s="3">
        <v>66.323422374163115</v>
      </c>
    </row>
    <row r="2689" spans="1:3" x14ac:dyDescent="0.25">
      <c r="A2689" s="26"/>
      <c r="B2689" s="2">
        <v>41745</v>
      </c>
      <c r="C2689" s="3">
        <v>66.039555967610013</v>
      </c>
    </row>
    <row r="2690" spans="1:3" x14ac:dyDescent="0.25">
      <c r="A2690" s="26"/>
      <c r="B2690" s="2">
        <v>41744</v>
      </c>
      <c r="C2690" s="3">
        <v>65.887078681653165</v>
      </c>
    </row>
    <row r="2691" spans="1:3" x14ac:dyDescent="0.25">
      <c r="A2691" s="26"/>
      <c r="B2691" s="2">
        <v>41743</v>
      </c>
      <c r="C2691" s="3">
        <v>65.687708420250814</v>
      </c>
    </row>
    <row r="2692" spans="1:3" x14ac:dyDescent="0.25">
      <c r="A2692" s="26"/>
      <c r="B2692" s="2">
        <v>41740</v>
      </c>
      <c r="C2692" s="3">
        <v>65.339739362125599</v>
      </c>
    </row>
    <row r="2693" spans="1:3" x14ac:dyDescent="0.25">
      <c r="A2693" s="26"/>
      <c r="B2693" s="2">
        <v>41739</v>
      </c>
      <c r="C2693" s="3">
        <v>65.475807927315728</v>
      </c>
    </row>
    <row r="2694" spans="1:3" x14ac:dyDescent="0.25">
      <c r="A2694" s="26"/>
      <c r="B2694" s="2">
        <v>41738</v>
      </c>
      <c r="C2694" s="3">
        <v>65.371568132484811</v>
      </c>
    </row>
    <row r="2695" spans="1:3" x14ac:dyDescent="0.25">
      <c r="A2695" s="26"/>
      <c r="B2695" s="2">
        <v>41737</v>
      </c>
      <c r="C2695" s="3">
        <v>65.016679349777903</v>
      </c>
    </row>
    <row r="2696" spans="1:3" x14ac:dyDescent="0.25">
      <c r="A2696" s="26"/>
      <c r="B2696" s="2">
        <v>41736</v>
      </c>
      <c r="C2696" s="3">
        <v>64.753585659209804</v>
      </c>
    </row>
    <row r="2697" spans="1:3" x14ac:dyDescent="0.25">
      <c r="A2697" s="26"/>
      <c r="B2697" s="2">
        <v>41733</v>
      </c>
      <c r="C2697" s="3">
        <v>64.886052193137459</v>
      </c>
    </row>
    <row r="2698" spans="1:3" x14ac:dyDescent="0.25">
      <c r="A2698" s="26"/>
      <c r="B2698" s="2">
        <v>41732</v>
      </c>
      <c r="C2698" s="3">
        <v>64.546481776136716</v>
      </c>
    </row>
    <row r="2699" spans="1:3" x14ac:dyDescent="0.25">
      <c r="A2699" s="26"/>
      <c r="B2699" s="2">
        <v>41731</v>
      </c>
      <c r="C2699" s="3">
        <v>64.864465260521655</v>
      </c>
    </row>
    <row r="2700" spans="1:3" x14ac:dyDescent="0.25">
      <c r="A2700" s="26"/>
      <c r="B2700" s="2">
        <v>41730</v>
      </c>
      <c r="C2700" s="3">
        <v>64.542549865020675</v>
      </c>
    </row>
    <row r="2701" spans="1:3" x14ac:dyDescent="0.25">
      <c r="A2701" s="26"/>
      <c r="B2701" s="2">
        <v>41729</v>
      </c>
      <c r="C2701" s="3">
        <v>64.601424635244669</v>
      </c>
    </row>
    <row r="2702" spans="1:3" x14ac:dyDescent="0.25">
      <c r="A2702" s="26"/>
      <c r="B2702" s="2">
        <v>41726</v>
      </c>
      <c r="C2702" s="3">
        <v>64.238934738798932</v>
      </c>
    </row>
    <row r="2703" spans="1:3" x14ac:dyDescent="0.25">
      <c r="A2703" s="26"/>
      <c r="B2703" s="2">
        <v>41725</v>
      </c>
      <c r="C2703" s="3">
        <v>63.998614825461551</v>
      </c>
    </row>
    <row r="2704" spans="1:3" x14ac:dyDescent="0.25">
      <c r="A2704" s="26"/>
      <c r="B2704" s="2">
        <v>41724</v>
      </c>
      <c r="C2704" s="3">
        <v>63.887832181324121</v>
      </c>
    </row>
    <row r="2705" spans="1:3" x14ac:dyDescent="0.25">
      <c r="A2705" s="26"/>
      <c r="B2705" s="2">
        <v>41723</v>
      </c>
      <c r="C2705" s="3">
        <v>64.148944492100782</v>
      </c>
    </row>
    <row r="2706" spans="1:3" x14ac:dyDescent="0.25">
      <c r="A2706" s="26"/>
      <c r="B2706" s="2">
        <v>41722</v>
      </c>
      <c r="C2706" s="3">
        <v>64.234894915911511</v>
      </c>
    </row>
    <row r="2707" spans="1:3" x14ac:dyDescent="0.25">
      <c r="A2707" s="26"/>
      <c r="B2707" s="2">
        <v>41719</v>
      </c>
      <c r="C2707" s="3">
        <v>64.271108573349366</v>
      </c>
    </row>
    <row r="2708" spans="1:3" x14ac:dyDescent="0.25">
      <c r="A2708" s="26"/>
      <c r="B2708" s="2">
        <v>41718</v>
      </c>
      <c r="C2708" s="3">
        <v>64.848631675909687</v>
      </c>
    </row>
    <row r="2709" spans="1:3" x14ac:dyDescent="0.25">
      <c r="A2709" s="26"/>
      <c r="B2709" s="2">
        <v>41717</v>
      </c>
      <c r="C2709" s="3">
        <v>64.754050135659199</v>
      </c>
    </row>
    <row r="2710" spans="1:3" x14ac:dyDescent="0.25">
      <c r="A2710" s="26"/>
      <c r="B2710" s="2">
        <v>41716</v>
      </c>
      <c r="C2710" s="3">
        <v>63.967605088231842</v>
      </c>
    </row>
    <row r="2711" spans="1:3" x14ac:dyDescent="0.25">
      <c r="A2711" s="26"/>
      <c r="B2711" s="2">
        <v>41715</v>
      </c>
      <c r="C2711" s="3">
        <v>62.880525015153673</v>
      </c>
    </row>
    <row r="2712" spans="1:3" x14ac:dyDescent="0.25">
      <c r="A2712" s="26"/>
      <c r="B2712" s="2">
        <v>41712</v>
      </c>
      <c r="C2712" s="3">
        <v>62.595471309960985</v>
      </c>
    </row>
    <row r="2713" spans="1:3" x14ac:dyDescent="0.25">
      <c r="A2713" s="26"/>
      <c r="B2713" s="2">
        <v>41711</v>
      </c>
      <c r="C2713" s="3">
        <v>62.219496766595469</v>
      </c>
    </row>
    <row r="2714" spans="1:3" x14ac:dyDescent="0.25">
      <c r="A2714" s="26"/>
      <c r="B2714" s="2">
        <v>41710</v>
      </c>
      <c r="C2714" s="3">
        <v>62.15540810031915</v>
      </c>
    </row>
    <row r="2715" spans="1:3" x14ac:dyDescent="0.25">
      <c r="A2715" s="26"/>
      <c r="B2715" s="2">
        <v>41709</v>
      </c>
      <c r="C2715" s="3">
        <v>61.822541346807697</v>
      </c>
    </row>
    <row r="2716" spans="1:3" x14ac:dyDescent="0.25">
      <c r="A2716" s="26"/>
      <c r="B2716" s="2">
        <v>41708</v>
      </c>
      <c r="C2716" s="3">
        <v>60.742019214503841</v>
      </c>
    </row>
    <row r="2717" spans="1:3" x14ac:dyDescent="0.25">
      <c r="A2717" s="26"/>
      <c r="B2717" s="2">
        <v>41705</v>
      </c>
      <c r="C2717" s="3">
        <v>61.326141132703526</v>
      </c>
    </row>
    <row r="2718" spans="1:3" x14ac:dyDescent="0.25">
      <c r="A2718" s="26"/>
      <c r="B2718" s="2">
        <v>41704</v>
      </c>
      <c r="C2718" s="3">
        <v>60.840866901952467</v>
      </c>
    </row>
    <row r="2719" spans="1:3" x14ac:dyDescent="0.25">
      <c r="A2719" s="26"/>
      <c r="B2719" s="2">
        <v>41703</v>
      </c>
      <c r="C2719" s="3">
        <v>60.780704196517938</v>
      </c>
    </row>
    <row r="2720" spans="1:3" x14ac:dyDescent="0.25">
      <c r="A2720" s="26"/>
      <c r="B2720" s="2">
        <v>41702</v>
      </c>
      <c r="C2720" s="3">
        <v>61.335962811338952</v>
      </c>
    </row>
    <row r="2721" spans="1:3" x14ac:dyDescent="0.25">
      <c r="A2721" s="26"/>
      <c r="B2721" s="2">
        <v>41701</v>
      </c>
      <c r="C2721" s="3">
        <v>60.153641333938921</v>
      </c>
    </row>
    <row r="2722" spans="1:3" x14ac:dyDescent="0.25">
      <c r="A2722" s="26"/>
      <c r="B2722" s="2">
        <v>41698</v>
      </c>
      <c r="C2722" s="3">
        <v>59.760830289775001</v>
      </c>
    </row>
    <row r="2723" spans="1:3" x14ac:dyDescent="0.25">
      <c r="A2723" s="26"/>
      <c r="B2723" s="2">
        <v>41697</v>
      </c>
      <c r="C2723" s="3">
        <v>60.126284308484905</v>
      </c>
    </row>
    <row r="2724" spans="1:3" x14ac:dyDescent="0.25">
      <c r="A2724" s="26"/>
      <c r="B2724" s="2">
        <v>41696</v>
      </c>
      <c r="C2724" s="3">
        <v>60.972541977400638</v>
      </c>
    </row>
    <row r="2725" spans="1:3" x14ac:dyDescent="0.25">
      <c r="A2725" s="26"/>
      <c r="B2725" s="2">
        <v>41695</v>
      </c>
      <c r="C2725" s="3">
        <v>60.964266233439311</v>
      </c>
    </row>
    <row r="2726" spans="1:3" x14ac:dyDescent="0.25">
      <c r="A2726" s="26"/>
      <c r="B2726" s="2">
        <v>41694</v>
      </c>
      <c r="C2726" s="3">
        <v>60.970590858142458</v>
      </c>
    </row>
    <row r="2727" spans="1:3" x14ac:dyDescent="0.25">
      <c r="A2727" s="26"/>
      <c r="B2727" s="2">
        <v>41691</v>
      </c>
      <c r="C2727" s="3">
        <v>60.902396869381903</v>
      </c>
    </row>
    <row r="2728" spans="1:3" x14ac:dyDescent="0.25">
      <c r="A2728" s="26"/>
      <c r="B2728" s="2">
        <v>41690</v>
      </c>
      <c r="C2728" s="3">
        <v>61.265048223492364</v>
      </c>
    </row>
    <row r="2729" spans="1:3" x14ac:dyDescent="0.25">
      <c r="A2729" s="26"/>
      <c r="B2729" s="2">
        <v>41689</v>
      </c>
      <c r="C2729" s="3">
        <v>61.140058939603385</v>
      </c>
    </row>
    <row r="2730" spans="1:3" x14ac:dyDescent="0.25">
      <c r="A2730" s="26"/>
      <c r="B2730" s="2">
        <v>41688</v>
      </c>
      <c r="C2730" s="3">
        <v>61.04027980526218</v>
      </c>
    </row>
    <row r="2731" spans="1:3" x14ac:dyDescent="0.25">
      <c r="A2731" s="26"/>
      <c r="B2731" s="2">
        <v>41687</v>
      </c>
      <c r="C2731" s="3">
        <v>61.052059795536287</v>
      </c>
    </row>
    <row r="2732" spans="1:3" x14ac:dyDescent="0.25">
      <c r="A2732" s="26"/>
      <c r="B2732" s="2">
        <v>41684</v>
      </c>
      <c r="C2732" s="3">
        <v>61.108052948190917</v>
      </c>
    </row>
    <row r="2733" spans="1:3" x14ac:dyDescent="0.25">
      <c r="A2733" s="26"/>
      <c r="B2733" s="2">
        <v>41683</v>
      </c>
      <c r="C2733" s="3">
        <v>60.823934028301444</v>
      </c>
    </row>
    <row r="2734" spans="1:3" x14ac:dyDescent="0.25">
      <c r="A2734" s="26"/>
      <c r="B2734" s="2">
        <v>41682</v>
      </c>
      <c r="C2734" s="3">
        <v>60.654433056000855</v>
      </c>
    </row>
    <row r="2735" spans="1:3" x14ac:dyDescent="0.25">
      <c r="A2735" s="26"/>
      <c r="B2735" s="2">
        <v>41681</v>
      </c>
      <c r="C2735" s="3">
        <v>60.30674448305561</v>
      </c>
    </row>
    <row r="2736" spans="1:3" x14ac:dyDescent="0.25">
      <c r="A2736" s="26"/>
      <c r="B2736" s="2">
        <v>41680</v>
      </c>
      <c r="C2736" s="3">
        <v>58.98414918551444</v>
      </c>
    </row>
    <row r="2737" spans="1:3" x14ac:dyDescent="0.25">
      <c r="A2737" s="26"/>
      <c r="B2737" s="2">
        <v>41677</v>
      </c>
      <c r="C2737" s="3">
        <v>58.442010490344977</v>
      </c>
    </row>
    <row r="2738" spans="1:3" x14ac:dyDescent="0.25">
      <c r="A2738" s="26"/>
      <c r="B2738" s="2">
        <v>41676</v>
      </c>
      <c r="C2738" s="3">
        <v>58.211704553646172</v>
      </c>
    </row>
    <row r="2739" spans="1:3" x14ac:dyDescent="0.25">
      <c r="A2739" s="26"/>
      <c r="B2739" s="2">
        <v>41675</v>
      </c>
      <c r="C2739" s="3">
        <v>58.979475779041522</v>
      </c>
    </row>
    <row r="2740" spans="1:3" x14ac:dyDescent="0.25">
      <c r="A2740" s="26"/>
      <c r="B2740" s="2">
        <v>41674</v>
      </c>
      <c r="C2740" s="3">
        <v>60.045357948679573</v>
      </c>
    </row>
    <row r="2741" spans="1:3" x14ac:dyDescent="0.25">
      <c r="A2741" s="26"/>
      <c r="B2741" s="2">
        <v>41673</v>
      </c>
      <c r="C2741" s="3">
        <v>59.975961031808339</v>
      </c>
    </row>
    <row r="2742" spans="1:3" x14ac:dyDescent="0.25">
      <c r="A2742" s="26"/>
      <c r="B2742" s="2">
        <v>41670</v>
      </c>
      <c r="C2742" s="3">
        <v>60.508660008299735</v>
      </c>
    </row>
    <row r="2743" spans="1:3" x14ac:dyDescent="0.25">
      <c r="A2743" s="26"/>
      <c r="B2743" s="2">
        <v>41669</v>
      </c>
      <c r="C2743" s="3">
        <v>61.282727117975817</v>
      </c>
    </row>
    <row r="2744" spans="1:3" x14ac:dyDescent="0.25">
      <c r="A2744" s="26"/>
      <c r="B2744" s="2">
        <v>41668</v>
      </c>
      <c r="C2744" s="3">
        <v>61.657913843302666</v>
      </c>
    </row>
    <row r="2745" spans="1:3" x14ac:dyDescent="0.25">
      <c r="A2745" s="26"/>
      <c r="B2745" s="2">
        <v>41667</v>
      </c>
      <c r="C2745" s="3">
        <v>61.032204483633691</v>
      </c>
    </row>
    <row r="2746" spans="1:3" x14ac:dyDescent="0.25">
      <c r="A2746" s="26"/>
      <c r="B2746" s="2">
        <v>41666</v>
      </c>
      <c r="C2746" s="3">
        <v>61.501819256912185</v>
      </c>
    </row>
    <row r="2747" spans="1:3" x14ac:dyDescent="0.25">
      <c r="A2747" s="26"/>
      <c r="B2747" s="2">
        <v>41663</v>
      </c>
      <c r="C2747" s="3">
        <v>61.174111112238464</v>
      </c>
    </row>
    <row r="2748" spans="1:3" x14ac:dyDescent="0.25">
      <c r="A2748" s="26"/>
      <c r="B2748" s="2">
        <v>41662</v>
      </c>
      <c r="C2748" s="3">
        <v>60.841053984347752</v>
      </c>
    </row>
    <row r="2749" spans="1:3" x14ac:dyDescent="0.25">
      <c r="A2749" s="26"/>
      <c r="B2749" s="2">
        <v>41661</v>
      </c>
      <c r="C2749" s="3">
        <v>61.188069273495444</v>
      </c>
    </row>
    <row r="2750" spans="1:3" x14ac:dyDescent="0.25">
      <c r="A2750" s="26"/>
      <c r="B2750" s="2">
        <v>41660</v>
      </c>
      <c r="C2750" s="3">
        <v>61.239351183764313</v>
      </c>
    </row>
    <row r="2751" spans="1:3" x14ac:dyDescent="0.25">
      <c r="A2751" s="26"/>
      <c r="B2751" s="2">
        <v>41659</v>
      </c>
      <c r="C2751" s="3">
        <v>61.112763115874543</v>
      </c>
    </row>
    <row r="2752" spans="1:3" x14ac:dyDescent="0.25">
      <c r="A2752" s="26"/>
      <c r="B2752" s="2">
        <v>41656</v>
      </c>
      <c r="C2752" s="3">
        <v>61.115103149905337</v>
      </c>
    </row>
    <row r="2753" spans="1:3" x14ac:dyDescent="0.25">
      <c r="A2753" s="26"/>
      <c r="B2753" s="2">
        <v>41655</v>
      </c>
      <c r="C2753" s="3">
        <v>61.107592700864231</v>
      </c>
    </row>
    <row r="2754" spans="1:3" x14ac:dyDescent="0.25">
      <c r="A2754" s="26"/>
      <c r="B2754" s="2">
        <v>41654</v>
      </c>
      <c r="C2754" s="3">
        <v>61.098844102567149</v>
      </c>
    </row>
    <row r="2755" spans="1:3" x14ac:dyDescent="0.25">
      <c r="A2755" s="26"/>
      <c r="B2755" s="2">
        <v>41653</v>
      </c>
      <c r="C2755" s="3">
        <v>60.141355823179602</v>
      </c>
    </row>
    <row r="2756" spans="1:3" x14ac:dyDescent="0.25">
      <c r="A2756" s="26"/>
      <c r="B2756" s="2">
        <v>41652</v>
      </c>
      <c r="C2756" s="3">
        <v>60.205198838445092</v>
      </c>
    </row>
    <row r="2757" spans="1:3" x14ac:dyDescent="0.25">
      <c r="A2757" s="26"/>
      <c r="B2757" s="2">
        <v>41649</v>
      </c>
      <c r="C2757" s="3">
        <v>60.278832049879206</v>
      </c>
    </row>
    <row r="2758" spans="1:3" x14ac:dyDescent="0.25">
      <c r="A2758" s="26"/>
      <c r="B2758" s="2">
        <v>41648</v>
      </c>
      <c r="C2758" s="3">
        <v>60.110355840413021</v>
      </c>
    </row>
    <row r="2759" spans="1:3" x14ac:dyDescent="0.25">
      <c r="A2759" s="26"/>
      <c r="B2759" s="2">
        <v>41647</v>
      </c>
      <c r="C2759" s="3">
        <v>59.897076502612073</v>
      </c>
    </row>
    <row r="2760" spans="1:3" x14ac:dyDescent="0.25">
      <c r="A2760" s="26"/>
      <c r="B2760" s="2">
        <v>41646</v>
      </c>
      <c r="C2760" s="3">
        <v>59.978255784879394</v>
      </c>
    </row>
    <row r="2761" spans="1:3" x14ac:dyDescent="0.25">
      <c r="A2761" s="26"/>
      <c r="B2761" s="2">
        <v>41645</v>
      </c>
      <c r="C2761" s="3">
        <v>60.002110584623011</v>
      </c>
    </row>
    <row r="2762" spans="1:3" x14ac:dyDescent="0.25">
      <c r="A2762" s="26"/>
      <c r="B2762" s="2">
        <v>41642</v>
      </c>
      <c r="C2762" s="3">
        <v>60.258148958681062</v>
      </c>
    </row>
    <row r="2763" spans="1:3" x14ac:dyDescent="0.25">
      <c r="A2763" s="26"/>
      <c r="B2763" s="2">
        <v>41641</v>
      </c>
      <c r="C2763" s="3">
        <v>60.218031901305487</v>
      </c>
    </row>
    <row r="2764" spans="1:3" x14ac:dyDescent="0.25">
      <c r="A2764" s="26"/>
      <c r="B2764" s="2">
        <v>41640</v>
      </c>
      <c r="C2764" s="3">
        <v>59.894719507807849</v>
      </c>
    </row>
    <row r="2765" spans="1:3" x14ac:dyDescent="0.25">
      <c r="A2765" s="26"/>
      <c r="B2765" s="2">
        <v>41639</v>
      </c>
      <c r="C2765" s="3">
        <v>60.144532617758813</v>
      </c>
    </row>
    <row r="2766" spans="1:3" x14ac:dyDescent="0.25">
      <c r="A2766" s="26"/>
      <c r="B2766" s="2">
        <v>41638</v>
      </c>
      <c r="C2766" s="3">
        <v>59.87908123075939</v>
      </c>
    </row>
    <row r="2767" spans="1:3" x14ac:dyDescent="0.25">
      <c r="A2767" s="26"/>
      <c r="B2767" s="2">
        <v>41635</v>
      </c>
      <c r="C2767" s="3">
        <v>59.298841540753692</v>
      </c>
    </row>
    <row r="2768" spans="1:3" x14ac:dyDescent="0.25">
      <c r="A2768" s="26"/>
      <c r="B2768" s="2">
        <v>41634</v>
      </c>
      <c r="C2768" s="3">
        <v>59.642972106256309</v>
      </c>
    </row>
    <row r="2769" spans="1:3" x14ac:dyDescent="0.25">
      <c r="A2769" s="26"/>
      <c r="B2769" s="2">
        <v>41633</v>
      </c>
      <c r="C2769" s="3">
        <v>59.898455681605036</v>
      </c>
    </row>
    <row r="2770" spans="1:3" x14ac:dyDescent="0.25">
      <c r="A2770" s="26"/>
      <c r="B2770" s="2">
        <v>41632</v>
      </c>
      <c r="C2770" s="3">
        <v>59.041982102083864</v>
      </c>
    </row>
    <row r="2771" spans="1:3" x14ac:dyDescent="0.25">
      <c r="A2771" s="26"/>
      <c r="B2771" s="2">
        <v>41631</v>
      </c>
      <c r="C2771" s="3">
        <v>58.776186643950545</v>
      </c>
    </row>
    <row r="2772" spans="1:3" x14ac:dyDescent="0.25">
      <c r="A2772" s="26"/>
      <c r="B2772" s="2">
        <v>41628</v>
      </c>
      <c r="C2772" s="3">
        <v>58.561821410325166</v>
      </c>
    </row>
    <row r="2773" spans="1:3" x14ac:dyDescent="0.25">
      <c r="A2773" s="26"/>
      <c r="B2773" s="2">
        <v>41627</v>
      </c>
      <c r="C2773" s="3">
        <v>58.125439764194724</v>
      </c>
    </row>
    <row r="2774" spans="1:3" x14ac:dyDescent="0.25">
      <c r="A2774" s="26"/>
      <c r="B2774" s="2">
        <v>41626</v>
      </c>
      <c r="C2774" s="3">
        <v>58.398871942084639</v>
      </c>
    </row>
    <row r="2775" spans="1:3" x14ac:dyDescent="0.25">
      <c r="A2775" s="26"/>
      <c r="B2775" s="2">
        <v>41625</v>
      </c>
      <c r="C2775" s="3">
        <v>58.37211509956488</v>
      </c>
    </row>
    <row r="2776" spans="1:3" x14ac:dyDescent="0.25">
      <c r="A2776" s="26"/>
      <c r="B2776" s="2">
        <v>41624</v>
      </c>
      <c r="C2776" s="3">
        <v>58.081884129926365</v>
      </c>
    </row>
    <row r="2777" spans="1:3" x14ac:dyDescent="0.25">
      <c r="A2777" s="26"/>
      <c r="B2777" s="2">
        <v>41621</v>
      </c>
      <c r="C2777" s="3">
        <v>57.806748288258746</v>
      </c>
    </row>
    <row r="2778" spans="1:3" x14ac:dyDescent="0.25">
      <c r="A2778" s="26"/>
      <c r="B2778" s="2">
        <v>41620</v>
      </c>
      <c r="C2778" s="3">
        <v>56.893287373730267</v>
      </c>
    </row>
    <row r="2779" spans="1:3" x14ac:dyDescent="0.25">
      <c r="A2779" s="26"/>
      <c r="B2779" s="2">
        <v>41619</v>
      </c>
      <c r="C2779" s="3">
        <v>56.909194580871279</v>
      </c>
    </row>
    <row r="2780" spans="1:3" x14ac:dyDescent="0.25">
      <c r="A2780" s="26"/>
      <c r="B2780" s="2">
        <v>41618</v>
      </c>
      <c r="C2780" s="3">
        <v>55.971145234697318</v>
      </c>
    </row>
    <row r="2781" spans="1:3" x14ac:dyDescent="0.25">
      <c r="A2781" s="26"/>
      <c r="B2781" s="2">
        <v>41617</v>
      </c>
      <c r="C2781" s="3">
        <v>56.102852075334368</v>
      </c>
    </row>
    <row r="2782" spans="1:3" x14ac:dyDescent="0.25">
      <c r="A2782" s="26"/>
      <c r="B2782" s="2">
        <v>41614</v>
      </c>
      <c r="C2782" s="3">
        <v>57.262465918309012</v>
      </c>
    </row>
    <row r="2783" spans="1:3" x14ac:dyDescent="0.25">
      <c r="A2783" s="26"/>
      <c r="B2783" s="2">
        <v>41613</v>
      </c>
      <c r="C2783" s="3">
        <v>57.241099048864669</v>
      </c>
    </row>
    <row r="2784" spans="1:3" x14ac:dyDescent="0.25">
      <c r="A2784" s="26"/>
      <c r="B2784" s="2">
        <v>41612</v>
      </c>
      <c r="C2784" s="3">
        <v>57.569299374462261</v>
      </c>
    </row>
    <row r="2785" spans="1:3" x14ac:dyDescent="0.25">
      <c r="A2785" s="26"/>
      <c r="B2785" s="2">
        <v>41611</v>
      </c>
      <c r="C2785" s="3">
        <v>58.154458953357903</v>
      </c>
    </row>
    <row r="2786" spans="1:3" x14ac:dyDescent="0.25">
      <c r="A2786" s="26"/>
      <c r="B2786" s="2">
        <v>41610</v>
      </c>
      <c r="C2786" s="3">
        <v>58.470951963082882</v>
      </c>
    </row>
    <row r="2787" spans="1:3" x14ac:dyDescent="0.25">
      <c r="A2787" s="26"/>
      <c r="B2787" s="2">
        <v>41607</v>
      </c>
      <c r="C2787" s="3">
        <v>58.641542102930991</v>
      </c>
    </row>
    <row r="2788" spans="1:3" x14ac:dyDescent="0.25">
      <c r="A2788" s="26"/>
      <c r="B2788" s="2">
        <v>41606</v>
      </c>
      <c r="C2788" s="3">
        <v>59.307599752393763</v>
      </c>
    </row>
    <row r="2789" spans="1:3" x14ac:dyDescent="0.25">
      <c r="A2789" s="26"/>
      <c r="B2789" s="2">
        <v>41605</v>
      </c>
      <c r="C2789" s="3">
        <v>59.410047291931463</v>
      </c>
    </row>
    <row r="2790" spans="1:3" x14ac:dyDescent="0.25">
      <c r="A2790" s="26"/>
      <c r="B2790" s="2">
        <v>41604</v>
      </c>
      <c r="C2790" s="3">
        <v>58.829585522262768</v>
      </c>
    </row>
    <row r="2791" spans="1:3" x14ac:dyDescent="0.25">
      <c r="A2791" s="26"/>
      <c r="B2791" s="2">
        <v>41603</v>
      </c>
      <c r="C2791" s="3">
        <v>59.606781509639859</v>
      </c>
    </row>
    <row r="2792" spans="1:3" x14ac:dyDescent="0.25">
      <c r="A2792" s="26"/>
      <c r="B2792" s="2">
        <v>41600</v>
      </c>
      <c r="C2792" s="3">
        <v>60.054228631341168</v>
      </c>
    </row>
    <row r="2793" spans="1:3" x14ac:dyDescent="0.25">
      <c r="A2793" s="26"/>
      <c r="B2793" s="2">
        <v>41599</v>
      </c>
      <c r="C2793" s="3">
        <v>59.85613364734656</v>
      </c>
    </row>
    <row r="2794" spans="1:3" x14ac:dyDescent="0.25">
      <c r="A2794" s="26"/>
      <c r="B2794" s="2">
        <v>41598</v>
      </c>
      <c r="C2794" s="3">
        <v>60.093332093803085</v>
      </c>
    </row>
    <row r="2795" spans="1:3" x14ac:dyDescent="0.25">
      <c r="A2795" s="26"/>
      <c r="B2795" s="2">
        <v>41597</v>
      </c>
      <c r="C2795" s="3">
        <v>59.832602533229448</v>
      </c>
    </row>
    <row r="2796" spans="1:3" x14ac:dyDescent="0.25">
      <c r="A2796" s="26"/>
      <c r="B2796" s="2">
        <v>41596</v>
      </c>
      <c r="C2796" s="3">
        <v>60.251552756109035</v>
      </c>
    </row>
    <row r="2797" spans="1:3" x14ac:dyDescent="0.25">
      <c r="A2797" s="26"/>
      <c r="B2797" s="2">
        <v>41593</v>
      </c>
      <c r="C2797" s="3">
        <v>59.857721758493284</v>
      </c>
    </row>
    <row r="2798" spans="1:3" x14ac:dyDescent="0.25">
      <c r="A2798" s="26"/>
      <c r="B2798" s="2">
        <v>41592</v>
      </c>
      <c r="C2798" s="3">
        <v>60.324428538882266</v>
      </c>
    </row>
    <row r="2799" spans="1:3" x14ac:dyDescent="0.25">
      <c r="A2799" s="26"/>
      <c r="B2799" s="2">
        <v>41591</v>
      </c>
      <c r="C2799" s="3">
        <v>60.69441756933567</v>
      </c>
    </row>
    <row r="2800" spans="1:3" x14ac:dyDescent="0.25">
      <c r="A2800" s="26"/>
      <c r="B2800" s="2">
        <v>41590</v>
      </c>
      <c r="C2800" s="3">
        <v>60.54211411343281</v>
      </c>
    </row>
    <row r="2801" spans="1:3" x14ac:dyDescent="0.25">
      <c r="A2801" s="26"/>
      <c r="B2801" s="2">
        <v>41589</v>
      </c>
      <c r="C2801" s="3">
        <v>60.301686792452429</v>
      </c>
    </row>
    <row r="2802" spans="1:3" x14ac:dyDescent="0.25">
      <c r="A2802" s="26"/>
      <c r="B2802" s="2">
        <v>41586</v>
      </c>
      <c r="C2802" s="3">
        <v>60.057283543691867</v>
      </c>
    </row>
    <row r="2803" spans="1:3" x14ac:dyDescent="0.25">
      <c r="A2803" s="26"/>
      <c r="B2803" s="2">
        <v>41585</v>
      </c>
      <c r="C2803" s="3">
        <v>60.095581129427529</v>
      </c>
    </row>
    <row r="2804" spans="1:3" x14ac:dyDescent="0.25">
      <c r="A2804" s="26"/>
      <c r="B2804" s="2">
        <v>41584</v>
      </c>
      <c r="C2804" s="3">
        <v>60.145419259271442</v>
      </c>
    </row>
    <row r="2805" spans="1:3" x14ac:dyDescent="0.25">
      <c r="A2805" s="26"/>
      <c r="B2805" s="2">
        <v>41583</v>
      </c>
      <c r="C2805" s="3">
        <v>60.281926785709402</v>
      </c>
    </row>
    <row r="2806" spans="1:3" x14ac:dyDescent="0.25">
      <c r="A2806" s="26"/>
      <c r="B2806" s="2">
        <v>41582</v>
      </c>
      <c r="C2806" s="3">
        <v>60.389550705679838</v>
      </c>
    </row>
    <row r="2807" spans="1:3" x14ac:dyDescent="0.25">
      <c r="A2807" s="26"/>
      <c r="B2807" s="2">
        <v>41579</v>
      </c>
      <c r="C2807" s="3">
        <v>60.301105628067958</v>
      </c>
    </row>
    <row r="2808" spans="1:3" x14ac:dyDescent="0.25">
      <c r="A2808" s="26"/>
      <c r="B2808" s="2">
        <v>41578</v>
      </c>
      <c r="C2808" s="3">
        <v>60.563112079009514</v>
      </c>
    </row>
    <row r="2809" spans="1:3" x14ac:dyDescent="0.25">
      <c r="A2809" s="26"/>
      <c r="B2809" s="2">
        <v>41577</v>
      </c>
      <c r="C2809" s="3">
        <v>60.694567887591077</v>
      </c>
    </row>
    <row r="2810" spans="1:3" x14ac:dyDescent="0.25">
      <c r="A2810" s="26"/>
      <c r="B2810" s="2">
        <v>41576</v>
      </c>
      <c r="C2810" s="3">
        <v>60.741424601135812</v>
      </c>
    </row>
    <row r="2811" spans="1:3" x14ac:dyDescent="0.25">
      <c r="A2811" s="26"/>
      <c r="B2811" s="2">
        <v>41575</v>
      </c>
      <c r="C2811" s="3">
        <v>60.167640019949815</v>
      </c>
    </row>
    <row r="2812" spans="1:3" x14ac:dyDescent="0.25">
      <c r="A2812" s="26"/>
      <c r="B2812" s="2">
        <v>41572</v>
      </c>
      <c r="C2812" s="3">
        <v>59.918935877036994</v>
      </c>
    </row>
    <row r="2813" spans="1:3" x14ac:dyDescent="0.25">
      <c r="A2813" s="26"/>
      <c r="B2813" s="2">
        <v>41571</v>
      </c>
      <c r="C2813" s="3">
        <v>59.959170406081114</v>
      </c>
    </row>
    <row r="2814" spans="1:3" x14ac:dyDescent="0.25">
      <c r="A2814" s="26"/>
      <c r="B2814" s="2">
        <v>41570</v>
      </c>
      <c r="C2814" s="3">
        <v>59.906600913707344</v>
      </c>
    </row>
    <row r="2815" spans="1:3" x14ac:dyDescent="0.25">
      <c r="A2815" s="26"/>
      <c r="B2815" s="2">
        <v>41569</v>
      </c>
      <c r="C2815" s="3">
        <v>59.723880913987401</v>
      </c>
    </row>
    <row r="2816" spans="1:3" x14ac:dyDescent="0.25">
      <c r="A2816" s="26"/>
      <c r="B2816" s="2">
        <v>41568</v>
      </c>
      <c r="C2816" s="3">
        <v>59.948320794339303</v>
      </c>
    </row>
    <row r="2817" spans="1:3" x14ac:dyDescent="0.25">
      <c r="A2817" s="26"/>
      <c r="B2817" s="2">
        <v>41565</v>
      </c>
      <c r="C2817" s="3">
        <v>59.924796075929052</v>
      </c>
    </row>
    <row r="2818" spans="1:3" x14ac:dyDescent="0.25">
      <c r="A2818" s="26"/>
      <c r="B2818" s="2">
        <v>41564</v>
      </c>
      <c r="C2818" s="3">
        <v>59.668061003128052</v>
      </c>
    </row>
    <row r="2819" spans="1:3" x14ac:dyDescent="0.25">
      <c r="A2819" s="26"/>
      <c r="B2819" s="2">
        <v>41563</v>
      </c>
      <c r="C2819" s="3">
        <v>59.209895467010391</v>
      </c>
    </row>
    <row r="2820" spans="1:3" x14ac:dyDescent="0.25">
      <c r="A2820" s="26"/>
      <c r="B2820" s="2">
        <v>41562</v>
      </c>
      <c r="C2820" s="3">
        <v>59.26918645633998</v>
      </c>
    </row>
    <row r="2821" spans="1:3" x14ac:dyDescent="0.25">
      <c r="A2821" s="26"/>
      <c r="B2821" s="2">
        <v>41561</v>
      </c>
      <c r="C2821" s="3">
        <v>59.036900028233411</v>
      </c>
    </row>
    <row r="2822" spans="1:3" x14ac:dyDescent="0.25">
      <c r="A2822" s="26"/>
      <c r="B2822" s="2">
        <v>41558</v>
      </c>
      <c r="C2822" s="3">
        <v>58.938706504997995</v>
      </c>
    </row>
    <row r="2823" spans="1:3" x14ac:dyDescent="0.25">
      <c r="A2823" s="26"/>
      <c r="B2823" s="2">
        <v>41557</v>
      </c>
      <c r="C2823" s="3">
        <v>58.630016178059549</v>
      </c>
    </row>
    <row r="2824" spans="1:3" x14ac:dyDescent="0.25">
      <c r="A2824" s="26"/>
      <c r="B2824" s="2">
        <v>41556</v>
      </c>
      <c r="C2824" s="3">
        <v>58.148936051072845</v>
      </c>
    </row>
    <row r="2825" spans="1:3" x14ac:dyDescent="0.25">
      <c r="A2825" s="26"/>
      <c r="B2825" s="2">
        <v>41555</v>
      </c>
      <c r="C2825" s="3">
        <v>58.299416887529134</v>
      </c>
    </row>
    <row r="2826" spans="1:3" x14ac:dyDescent="0.25">
      <c r="A2826" s="26"/>
      <c r="B2826" s="2">
        <v>41554</v>
      </c>
      <c r="C2826" s="3">
        <v>58.163545624699182</v>
      </c>
    </row>
    <row r="2827" spans="1:3" x14ac:dyDescent="0.25">
      <c r="A2827" s="26"/>
      <c r="B2827" s="2">
        <v>41551</v>
      </c>
      <c r="C2827" s="3">
        <v>57.912177377888149</v>
      </c>
    </row>
    <row r="2828" spans="1:3" x14ac:dyDescent="0.25">
      <c r="A2828" s="26"/>
      <c r="B2828" s="2">
        <v>41550</v>
      </c>
      <c r="C2828" s="3">
        <v>57.945546839019627</v>
      </c>
    </row>
    <row r="2829" spans="1:3" x14ac:dyDescent="0.25">
      <c r="A2829" s="26"/>
      <c r="B2829" s="2">
        <v>41549</v>
      </c>
      <c r="C2829" s="3">
        <v>57.403935860868927</v>
      </c>
    </row>
    <row r="2830" spans="1:3" x14ac:dyDescent="0.25">
      <c r="A2830" s="26"/>
      <c r="B2830" s="2">
        <v>41548</v>
      </c>
      <c r="C2830" s="3">
        <v>57.560854606765773</v>
      </c>
    </row>
    <row r="2831" spans="1:3" x14ac:dyDescent="0.25">
      <c r="A2831" s="26"/>
      <c r="B2831" s="2">
        <v>41547</v>
      </c>
      <c r="C2831" s="3">
        <v>57.841309292929161</v>
      </c>
    </row>
    <row r="2832" spans="1:3" x14ac:dyDescent="0.25">
      <c r="A2832" s="26"/>
      <c r="B2832" s="2">
        <v>41544</v>
      </c>
      <c r="C2832" s="3">
        <v>58.105601194083683</v>
      </c>
    </row>
    <row r="2833" spans="1:3" x14ac:dyDescent="0.25">
      <c r="A2833" s="26"/>
      <c r="B2833" s="2">
        <v>41543</v>
      </c>
      <c r="C2833" s="3">
        <v>58.134481130285486</v>
      </c>
    </row>
    <row r="2834" spans="1:3" x14ac:dyDescent="0.25">
      <c r="A2834" s="26"/>
      <c r="B2834" s="2">
        <v>41542</v>
      </c>
      <c r="C2834" s="3">
        <v>58.087142016738603</v>
      </c>
    </row>
    <row r="2835" spans="1:3" x14ac:dyDescent="0.25">
      <c r="A2835" s="26"/>
      <c r="B2835" s="2">
        <v>41541</v>
      </c>
      <c r="C2835" s="3">
        <v>58.58353275287957</v>
      </c>
    </row>
    <row r="2836" spans="1:3" x14ac:dyDescent="0.25">
      <c r="A2836" s="26"/>
      <c r="B2836" s="2">
        <v>41540</v>
      </c>
      <c r="C2836" s="3">
        <v>59.254653773782039</v>
      </c>
    </row>
    <row r="2837" spans="1:3" x14ac:dyDescent="0.25">
      <c r="A2837" s="26"/>
      <c r="B2837" s="2">
        <v>41537</v>
      </c>
      <c r="C2837" s="3">
        <v>59.397065120825843</v>
      </c>
    </row>
    <row r="2838" spans="1:3" x14ac:dyDescent="0.25">
      <c r="A2838" s="26"/>
      <c r="B2838" s="2">
        <v>41536</v>
      </c>
      <c r="C2838" s="3">
        <v>59.352822097866458</v>
      </c>
    </row>
    <row r="2839" spans="1:3" x14ac:dyDescent="0.25">
      <c r="A2839" s="26"/>
      <c r="B2839" s="2">
        <v>41535</v>
      </c>
      <c r="C2839" s="3">
        <v>59.40268048974081</v>
      </c>
    </row>
    <row r="2840" spans="1:3" x14ac:dyDescent="0.25">
      <c r="A2840" s="26"/>
      <c r="B2840" s="2">
        <v>41534</v>
      </c>
      <c r="C2840" s="3">
        <v>59.620198530778673</v>
      </c>
    </row>
    <row r="2841" spans="1:3" x14ac:dyDescent="0.25">
      <c r="A2841" s="26"/>
      <c r="B2841" s="2">
        <v>41533</v>
      </c>
      <c r="C2841" s="3">
        <v>59.465801675879135</v>
      </c>
    </row>
    <row r="2842" spans="1:3" x14ac:dyDescent="0.25">
      <c r="A2842" s="26"/>
      <c r="B2842" s="2">
        <v>41530</v>
      </c>
      <c r="C2842" s="3">
        <v>59.384994226662272</v>
      </c>
    </row>
    <row r="2843" spans="1:3" x14ac:dyDescent="0.25">
      <c r="A2843" s="26"/>
      <c r="B2843" s="2">
        <v>41529</v>
      </c>
      <c r="C2843" s="3">
        <v>58.84734411039085</v>
      </c>
    </row>
    <row r="2844" spans="1:3" x14ac:dyDescent="0.25">
      <c r="A2844" s="26"/>
      <c r="B2844" s="2">
        <v>41528</v>
      </c>
      <c r="C2844" s="3">
        <v>59.006737754339973</v>
      </c>
    </row>
    <row r="2845" spans="1:3" x14ac:dyDescent="0.25">
      <c r="A2845" s="26"/>
      <c r="B2845" s="2">
        <v>41527</v>
      </c>
      <c r="C2845" s="3">
        <v>58.917367032533882</v>
      </c>
    </row>
    <row r="2846" spans="1:3" x14ac:dyDescent="0.25">
      <c r="A2846" s="26"/>
      <c r="B2846" s="2">
        <v>41526</v>
      </c>
      <c r="C2846" s="3">
        <v>59.33877693182388</v>
      </c>
    </row>
    <row r="2847" spans="1:3" x14ac:dyDescent="0.25">
      <c r="A2847" s="26"/>
      <c r="B2847" s="2">
        <v>41523</v>
      </c>
      <c r="C2847" s="3">
        <v>58.817508526555258</v>
      </c>
    </row>
    <row r="2848" spans="1:3" x14ac:dyDescent="0.25">
      <c r="A2848" s="26"/>
      <c r="B2848" s="2">
        <v>41522</v>
      </c>
      <c r="C2848" s="3">
        <v>58.876499823673363</v>
      </c>
    </row>
    <row r="2849" spans="1:3" x14ac:dyDescent="0.25">
      <c r="A2849" s="26"/>
      <c r="B2849" s="2">
        <v>41521</v>
      </c>
      <c r="C2849" s="3">
        <v>58.596565687831436</v>
      </c>
    </row>
    <row r="2850" spans="1:3" x14ac:dyDescent="0.25">
      <c r="A2850" s="26"/>
      <c r="B2850" s="2">
        <v>41520</v>
      </c>
      <c r="C2850" s="3">
        <v>58.537804905348906</v>
      </c>
    </row>
    <row r="2851" spans="1:3" x14ac:dyDescent="0.25">
      <c r="A2851" s="26"/>
      <c r="B2851" s="2">
        <v>41519</v>
      </c>
      <c r="C2851" s="3">
        <v>58.881081850301371</v>
      </c>
    </row>
    <row r="2852" spans="1:3" x14ac:dyDescent="0.25">
      <c r="A2852" s="26"/>
      <c r="B2852" s="2">
        <v>41516</v>
      </c>
      <c r="C2852" s="3">
        <v>58.901030455849927</v>
      </c>
    </row>
    <row r="2853" spans="1:3" x14ac:dyDescent="0.25">
      <c r="A2853" s="26"/>
      <c r="B2853" s="2">
        <v>41515</v>
      </c>
      <c r="C2853" s="3">
        <v>59.398407172415659</v>
      </c>
    </row>
    <row r="2854" spans="1:3" x14ac:dyDescent="0.25">
      <c r="B2854" s="2">
        <v>41514</v>
      </c>
      <c r="C2854" s="3">
        <v>59.755980768628177</v>
      </c>
    </row>
    <row r="2855" spans="1:3" x14ac:dyDescent="0.25">
      <c r="B2855" s="2">
        <v>41513</v>
      </c>
      <c r="C2855" s="3">
        <v>59.828775090046385</v>
      </c>
    </row>
    <row r="2856" spans="1:3" x14ac:dyDescent="0.25">
      <c r="B2856" s="2">
        <v>41512</v>
      </c>
      <c r="C2856" s="3">
        <v>59.404352586770422</v>
      </c>
    </row>
    <row r="2857" spans="1:3" x14ac:dyDescent="0.25">
      <c r="B2857" s="2">
        <v>41509</v>
      </c>
      <c r="C2857" s="3">
        <v>59.27646273690322</v>
      </c>
    </row>
    <row r="2858" spans="1:3" x14ac:dyDescent="0.25">
      <c r="B2858" s="2">
        <v>41508</v>
      </c>
      <c r="C2858" s="3">
        <v>58.923089328227753</v>
      </c>
    </row>
    <row r="2859" spans="1:3" x14ac:dyDescent="0.25">
      <c r="B2859" s="2">
        <v>41507</v>
      </c>
      <c r="C2859" s="3">
        <v>58.984676796606315</v>
      </c>
    </row>
    <row r="2860" spans="1:3" x14ac:dyDescent="0.25">
      <c r="B2860" s="2">
        <v>41506</v>
      </c>
      <c r="C2860" s="3">
        <v>58.977933604500471</v>
      </c>
    </row>
    <row r="2861" spans="1:3" x14ac:dyDescent="0.25">
      <c r="B2861" s="2">
        <v>41505</v>
      </c>
      <c r="C2861" s="3">
        <v>58.967664737559438</v>
      </c>
    </row>
    <row r="2862" spans="1:3" x14ac:dyDescent="0.25">
      <c r="B2862" s="2">
        <v>41502</v>
      </c>
      <c r="C2862" s="3">
        <v>59.265480560782088</v>
      </c>
    </row>
    <row r="2863" spans="1:3" x14ac:dyDescent="0.25">
      <c r="B2863" s="2">
        <v>41501</v>
      </c>
      <c r="C2863" s="3">
        <v>59.393643417728399</v>
      </c>
    </row>
    <row r="2864" spans="1:3" x14ac:dyDescent="0.25">
      <c r="B2864" s="2">
        <v>41500</v>
      </c>
      <c r="C2864" s="3">
        <v>59.564659704554842</v>
      </c>
    </row>
    <row r="2865" spans="2:3" x14ac:dyDescent="0.25">
      <c r="B2865" s="2">
        <v>41499</v>
      </c>
      <c r="C2865" s="3">
        <v>59.572862657440474</v>
      </c>
    </row>
    <row r="2866" spans="2:3" x14ac:dyDescent="0.25">
      <c r="B2866" s="2">
        <v>41498</v>
      </c>
      <c r="C2866" s="3">
        <v>59.394123111622086</v>
      </c>
    </row>
    <row r="2867" spans="2:3" x14ac:dyDescent="0.25">
      <c r="B2867" s="2">
        <v>41495</v>
      </c>
      <c r="C2867" s="3">
        <v>59.321371217511</v>
      </c>
    </row>
    <row r="2868" spans="2:3" x14ac:dyDescent="0.25">
      <c r="B2868" s="2">
        <v>41494</v>
      </c>
      <c r="C2868" s="3">
        <v>59.184668355184726</v>
      </c>
    </row>
    <row r="2869" spans="2:3" x14ac:dyDescent="0.25">
      <c r="B2869" s="2">
        <v>41493</v>
      </c>
      <c r="C2869" s="3">
        <v>59.35727036286314</v>
      </c>
    </row>
    <row r="2870" spans="2:3" x14ac:dyDescent="0.25">
      <c r="B2870" s="2">
        <v>41492</v>
      </c>
      <c r="C2870" s="3">
        <v>59.355157987475906</v>
      </c>
    </row>
    <row r="2871" spans="2:3" x14ac:dyDescent="0.25">
      <c r="B2871" s="2">
        <v>41491</v>
      </c>
      <c r="C2871" s="3">
        <v>59.483146389479046</v>
      </c>
    </row>
    <row r="2872" spans="2:3" x14ac:dyDescent="0.25">
      <c r="B2872" s="2">
        <v>41488</v>
      </c>
      <c r="C2872" s="3">
        <v>59.650885994162195</v>
      </c>
    </row>
    <row r="2873" spans="2:3" x14ac:dyDescent="0.25">
      <c r="B2873" s="2">
        <v>41487</v>
      </c>
      <c r="C2873" s="3">
        <v>59.484355969409727</v>
      </c>
    </row>
    <row r="2874" spans="2:3" x14ac:dyDescent="0.25">
      <c r="B2874" s="2">
        <v>41486</v>
      </c>
      <c r="C2874" s="3">
        <v>59.289125933028721</v>
      </c>
    </row>
    <row r="2875" spans="2:3" x14ac:dyDescent="0.25">
      <c r="B2875" s="2">
        <v>41485</v>
      </c>
      <c r="C2875" s="3">
        <v>58.978976914217291</v>
      </c>
    </row>
    <row r="2876" spans="2:3" x14ac:dyDescent="0.25">
      <c r="B2876" s="2">
        <v>41484</v>
      </c>
      <c r="C2876" s="3">
        <v>58.847326527280039</v>
      </c>
    </row>
    <row r="2877" spans="2:3" x14ac:dyDescent="0.25">
      <c r="B2877" s="2">
        <v>41481</v>
      </c>
      <c r="C2877" s="3">
        <v>58.791605508575039</v>
      </c>
    </row>
    <row r="2878" spans="2:3" x14ac:dyDescent="0.25">
      <c r="B2878" s="2">
        <v>41480</v>
      </c>
      <c r="C2878" s="3">
        <v>58.93214065120543</v>
      </c>
    </row>
    <row r="2879" spans="2:3" x14ac:dyDescent="0.25">
      <c r="B2879" s="2">
        <v>41479</v>
      </c>
      <c r="C2879" s="3">
        <v>58.782033272663007</v>
      </c>
    </row>
    <row r="2880" spans="2:3" x14ac:dyDescent="0.25">
      <c r="B2880" s="2">
        <v>41478</v>
      </c>
      <c r="C2880" s="3">
        <v>58.863643307690346</v>
      </c>
    </row>
    <row r="2881" spans="2:3" x14ac:dyDescent="0.25">
      <c r="B2881" s="2">
        <v>41477</v>
      </c>
      <c r="C2881" s="3">
        <v>58.774743886155626</v>
      </c>
    </row>
    <row r="2882" spans="2:3" x14ac:dyDescent="0.25">
      <c r="B2882" s="2">
        <v>41474</v>
      </c>
      <c r="C2882" s="3">
        <v>58.712014173828415</v>
      </c>
    </row>
    <row r="2883" spans="2:3" x14ac:dyDescent="0.25">
      <c r="B2883" s="2">
        <v>41473</v>
      </c>
      <c r="C2883" s="3">
        <v>58.595176827753029</v>
      </c>
    </row>
    <row r="2884" spans="2:3" x14ac:dyDescent="0.25">
      <c r="B2884" s="2">
        <v>41472</v>
      </c>
      <c r="C2884" s="3">
        <v>58.413860893156084</v>
      </c>
    </row>
    <row r="2885" spans="2:3" x14ac:dyDescent="0.25">
      <c r="B2885" s="2">
        <v>41471</v>
      </c>
      <c r="C2885" s="3">
        <v>58.253493633281927</v>
      </c>
    </row>
    <row r="2886" spans="2:3" x14ac:dyDescent="0.25">
      <c r="B2886" s="2">
        <v>41470</v>
      </c>
      <c r="C2886" s="3">
        <v>58.056484157544695</v>
      </c>
    </row>
    <row r="2887" spans="2:3" x14ac:dyDescent="0.25">
      <c r="B2887" s="2">
        <v>41467</v>
      </c>
      <c r="C2887" s="3">
        <v>57.769612812838943</v>
      </c>
    </row>
    <row r="2888" spans="2:3" x14ac:dyDescent="0.25">
      <c r="B2888" s="2">
        <v>41466</v>
      </c>
      <c r="C2888" s="3">
        <v>57.853300661366347</v>
      </c>
    </row>
    <row r="2889" spans="2:3" x14ac:dyDescent="0.25">
      <c r="B2889" s="2">
        <v>41465</v>
      </c>
      <c r="C2889" s="3">
        <v>57.868444244854786</v>
      </c>
    </row>
    <row r="2890" spans="2:3" x14ac:dyDescent="0.25">
      <c r="B2890" s="2">
        <v>41464</v>
      </c>
      <c r="C2890" s="3">
        <v>57.781289422168101</v>
      </c>
    </row>
    <row r="2891" spans="2:3" x14ac:dyDescent="0.25">
      <c r="B2891" s="2">
        <v>41463</v>
      </c>
      <c r="C2891" s="3">
        <v>58.168719995254357</v>
      </c>
    </row>
    <row r="2892" spans="2:3" x14ac:dyDescent="0.25">
      <c r="B2892" s="2">
        <v>41460</v>
      </c>
      <c r="C2892" s="3">
        <v>58.191556146918224</v>
      </c>
    </row>
    <row r="2893" spans="2:3" x14ac:dyDescent="0.25">
      <c r="B2893" s="2">
        <v>41459</v>
      </c>
      <c r="C2893" s="3">
        <v>57.995151104473649</v>
      </c>
    </row>
    <row r="2894" spans="2:3" x14ac:dyDescent="0.25">
      <c r="B2894" s="2">
        <v>41458</v>
      </c>
      <c r="C2894" s="3">
        <v>57.66180382987244</v>
      </c>
    </row>
    <row r="2895" spans="2:3" x14ac:dyDescent="0.25">
      <c r="B2895" s="2">
        <v>41457</v>
      </c>
      <c r="C2895" s="3">
        <v>57.613878066061112</v>
      </c>
    </row>
    <row r="2896" spans="2:3" x14ac:dyDescent="0.25">
      <c r="B2896" s="2">
        <v>41456</v>
      </c>
      <c r="C2896" s="3">
        <v>57.195112367966004</v>
      </c>
    </row>
    <row r="2897" spans="2:3" x14ac:dyDescent="0.25">
      <c r="B2897" s="2">
        <v>41453</v>
      </c>
      <c r="C2897" s="3">
        <v>57.146149619701603</v>
      </c>
    </row>
    <row r="2898" spans="2:3" x14ac:dyDescent="0.25">
      <c r="B2898" s="2">
        <v>41452</v>
      </c>
      <c r="C2898" s="3">
        <v>57.38561938697061</v>
      </c>
    </row>
    <row r="2899" spans="2:3" x14ac:dyDescent="0.25">
      <c r="B2899" s="2">
        <v>41451</v>
      </c>
      <c r="C2899" s="3">
        <v>57.43531462174338</v>
      </c>
    </row>
    <row r="2900" spans="2:3" x14ac:dyDescent="0.25">
      <c r="B2900" s="2">
        <v>41450</v>
      </c>
      <c r="C2900" s="3">
        <v>57.485136701731022</v>
      </c>
    </row>
    <row r="2901" spans="2:3" x14ac:dyDescent="0.25">
      <c r="B2901" s="2">
        <v>41449</v>
      </c>
      <c r="C2901" s="3">
        <v>57.416757995902628</v>
      </c>
    </row>
    <row r="2902" spans="2:3" x14ac:dyDescent="0.25">
      <c r="B2902" s="2">
        <v>41446</v>
      </c>
      <c r="C2902" s="3">
        <v>57.440788611343713</v>
      </c>
    </row>
    <row r="2903" spans="2:3" x14ac:dyDescent="0.25">
      <c r="B2903" s="2">
        <v>41445</v>
      </c>
      <c r="C2903" s="3">
        <v>56.991442774746865</v>
      </c>
    </row>
    <row r="2904" spans="2:3" x14ac:dyDescent="0.25">
      <c r="B2904" s="2">
        <v>41444</v>
      </c>
      <c r="C2904" s="3">
        <v>56.965438084039462</v>
      </c>
    </row>
    <row r="2905" spans="2:3" x14ac:dyDescent="0.25">
      <c r="B2905" s="2">
        <v>41443</v>
      </c>
      <c r="C2905" s="3">
        <v>57.315780441286165</v>
      </c>
    </row>
    <row r="2906" spans="2:3" x14ac:dyDescent="0.25">
      <c r="B2906" s="2">
        <v>41442</v>
      </c>
      <c r="C2906" s="3">
        <v>57.254597238541329</v>
      </c>
    </row>
    <row r="2907" spans="2:3" x14ac:dyDescent="0.25">
      <c r="B2907" s="2">
        <v>41439</v>
      </c>
      <c r="C2907" s="3">
        <v>57.431621330962393</v>
      </c>
    </row>
    <row r="2908" spans="2:3" x14ac:dyDescent="0.25">
      <c r="B2908" s="2">
        <v>41438</v>
      </c>
      <c r="C2908" s="3">
        <v>57.012916454636411</v>
      </c>
    </row>
    <row r="2909" spans="2:3" x14ac:dyDescent="0.25">
      <c r="B2909" s="2">
        <v>41437</v>
      </c>
      <c r="C2909" s="3">
        <v>56.987710463576803</v>
      </c>
    </row>
    <row r="2910" spans="2:3" x14ac:dyDescent="0.25">
      <c r="B2910" s="2">
        <v>41436</v>
      </c>
      <c r="C2910" s="3">
        <v>56.976254686643394</v>
      </c>
    </row>
    <row r="2911" spans="2:3" x14ac:dyDescent="0.25">
      <c r="B2911" s="2">
        <v>41435</v>
      </c>
      <c r="C2911" s="3">
        <v>56.786169128339495</v>
      </c>
    </row>
    <row r="2912" spans="2:3" x14ac:dyDescent="0.25">
      <c r="B2912" s="2">
        <v>41432</v>
      </c>
      <c r="C2912" s="3">
        <v>56.249374170935198</v>
      </c>
    </row>
    <row r="2913" spans="2:3" x14ac:dyDescent="0.25">
      <c r="B2913" s="2">
        <v>41431</v>
      </c>
      <c r="C2913" s="3">
        <v>56.44857000645478</v>
      </c>
    </row>
    <row r="2914" spans="2:3" x14ac:dyDescent="0.25">
      <c r="B2914" s="2">
        <v>41430</v>
      </c>
      <c r="C2914" s="3">
        <v>56.211191199306192</v>
      </c>
    </row>
    <row r="2915" spans="2:3" x14ac:dyDescent="0.25">
      <c r="B2915" s="2">
        <v>41429</v>
      </c>
      <c r="C2915" s="3">
        <v>56.749061231769929</v>
      </c>
    </row>
    <row r="2916" spans="2:3" x14ac:dyDescent="0.25">
      <c r="B2916" s="2">
        <v>41428</v>
      </c>
      <c r="C2916" s="3">
        <v>57.173480617017574</v>
      </c>
    </row>
    <row r="2917" spans="2:3" x14ac:dyDescent="0.25">
      <c r="B2917" s="2">
        <v>41425</v>
      </c>
      <c r="C2917" s="3">
        <v>57.020636446457694</v>
      </c>
    </row>
    <row r="2918" spans="2:3" x14ac:dyDescent="0.25">
      <c r="B2918" s="2">
        <v>41424</v>
      </c>
      <c r="C2918" s="3">
        <v>57.107309927801658</v>
      </c>
    </row>
    <row r="2919" spans="2:3" x14ac:dyDescent="0.25">
      <c r="B2919" s="2">
        <v>41423</v>
      </c>
      <c r="C2919" s="3">
        <v>57.710615425085138</v>
      </c>
    </row>
    <row r="2920" spans="2:3" x14ac:dyDescent="0.25">
      <c r="B2920" s="2">
        <v>41422</v>
      </c>
      <c r="C2920" s="3">
        <v>57.659300022164608</v>
      </c>
    </row>
    <row r="2921" spans="2:3" x14ac:dyDescent="0.25">
      <c r="B2921" s="2">
        <v>41421</v>
      </c>
      <c r="C2921" s="3">
        <v>57.557175203444928</v>
      </c>
    </row>
    <row r="2922" spans="2:3" x14ac:dyDescent="0.25">
      <c r="B2922" s="2">
        <v>41418</v>
      </c>
      <c r="C2922" s="3">
        <v>57.42646848760819</v>
      </c>
    </row>
    <row r="2923" spans="2:3" x14ac:dyDescent="0.25">
      <c r="B2923" s="2">
        <v>41417</v>
      </c>
      <c r="C2923" s="3">
        <v>57.156537109640624</v>
      </c>
    </row>
    <row r="2924" spans="2:3" x14ac:dyDescent="0.25">
      <c r="B2924" s="2">
        <v>41416</v>
      </c>
      <c r="C2924" s="3">
        <v>57.003200051665644</v>
      </c>
    </row>
    <row r="2925" spans="2:3" x14ac:dyDescent="0.25">
      <c r="B2925" s="2">
        <v>41415</v>
      </c>
      <c r="C2925" s="3">
        <v>56.731642344636157</v>
      </c>
    </row>
    <row r="2926" spans="2:3" x14ac:dyDescent="0.25">
      <c r="B2926" s="2">
        <v>41414</v>
      </c>
      <c r="C2926" s="3">
        <v>56.639699827559078</v>
      </c>
    </row>
    <row r="2927" spans="2:3" x14ac:dyDescent="0.25">
      <c r="B2927" s="2">
        <v>41411</v>
      </c>
      <c r="C2927" s="3">
        <v>56.387478228672059</v>
      </c>
    </row>
    <row r="2928" spans="2:3" x14ac:dyDescent="0.25">
      <c r="B2928" s="2">
        <v>41410</v>
      </c>
      <c r="C2928" s="3">
        <v>55.929311321527607</v>
      </c>
    </row>
    <row r="2929" spans="2:3" x14ac:dyDescent="0.25">
      <c r="B2929" s="2">
        <v>41409</v>
      </c>
      <c r="C2929" s="3">
        <v>56.305712614524545</v>
      </c>
    </row>
    <row r="2930" spans="2:3" x14ac:dyDescent="0.25">
      <c r="B2930" s="2">
        <v>41408</v>
      </c>
      <c r="C2930" s="3">
        <v>56.32802356612568</v>
      </c>
    </row>
    <row r="2931" spans="2:3" x14ac:dyDescent="0.25">
      <c r="B2931" s="2">
        <v>41407</v>
      </c>
      <c r="C2931" s="3">
        <v>56.2035592172818</v>
      </c>
    </row>
    <row r="2932" spans="2:3" x14ac:dyDescent="0.25">
      <c r="B2932" s="2">
        <v>41404</v>
      </c>
      <c r="C2932" s="3">
        <v>56.185009910274175</v>
      </c>
    </row>
    <row r="2933" spans="2:3" x14ac:dyDescent="0.25">
      <c r="B2933" s="2">
        <v>41403</v>
      </c>
      <c r="C2933" s="3">
        <v>55.891708525997672</v>
      </c>
    </row>
    <row r="2934" spans="2:3" x14ac:dyDescent="0.25">
      <c r="B2934" s="2">
        <v>41402</v>
      </c>
      <c r="C2934" s="3">
        <v>55.498111843881773</v>
      </c>
    </row>
    <row r="2935" spans="2:3" x14ac:dyDescent="0.25">
      <c r="B2935" s="2">
        <v>41401</v>
      </c>
      <c r="C2935" s="3">
        <v>55.877665305858606</v>
      </c>
    </row>
    <row r="2936" spans="2:3" x14ac:dyDescent="0.25">
      <c r="B2936" s="2">
        <v>41400</v>
      </c>
      <c r="C2936" s="3">
        <v>56.251282566778301</v>
      </c>
    </row>
    <row r="2937" spans="2:3" x14ac:dyDescent="0.25">
      <c r="B2937" s="2">
        <v>41397</v>
      </c>
      <c r="C2937" s="3">
        <v>56.628750220869257</v>
      </c>
    </row>
    <row r="2938" spans="2:3" x14ac:dyDescent="0.25">
      <c r="B2938" s="2">
        <v>41396</v>
      </c>
      <c r="C2938" s="3">
        <v>56.673617686953833</v>
      </c>
    </row>
    <row r="2939" spans="2:3" x14ac:dyDescent="0.25">
      <c r="B2939" s="2">
        <v>41395</v>
      </c>
      <c r="C2939" s="3">
        <v>56.861540411762981</v>
      </c>
    </row>
    <row r="2940" spans="2:3" x14ac:dyDescent="0.25">
      <c r="B2940" s="2">
        <v>41394</v>
      </c>
      <c r="C2940" s="3">
        <v>57.234401901204343</v>
      </c>
    </row>
    <row r="2941" spans="2:3" x14ac:dyDescent="0.25">
      <c r="B2941" s="2">
        <v>41393</v>
      </c>
      <c r="C2941" s="3">
        <v>57.277719516536614</v>
      </c>
    </row>
    <row r="2942" spans="2:3" x14ac:dyDescent="0.25">
      <c r="B2942" s="2">
        <v>41390</v>
      </c>
      <c r="C2942" s="3">
        <v>57.238958934758479</v>
      </c>
    </row>
    <row r="2943" spans="2:3" x14ac:dyDescent="0.25">
      <c r="B2943" s="2">
        <v>41389</v>
      </c>
      <c r="C2943" s="3">
        <v>56.488952658912915</v>
      </c>
    </row>
    <row r="2944" spans="2:3" x14ac:dyDescent="0.25">
      <c r="B2944" s="2">
        <v>41388</v>
      </c>
      <c r="C2944" s="3">
        <v>57.211470593305229</v>
      </c>
    </row>
    <row r="2945" spans="2:3" x14ac:dyDescent="0.25">
      <c r="B2945" s="2">
        <v>41387</v>
      </c>
      <c r="C2945" s="3">
        <v>57.21980637048911</v>
      </c>
    </row>
    <row r="2946" spans="2:3" x14ac:dyDescent="0.25">
      <c r="B2946" s="2">
        <v>41386</v>
      </c>
      <c r="C2946" s="3">
        <v>57.244143476594232</v>
      </c>
    </row>
    <row r="2947" spans="2:3" x14ac:dyDescent="0.25">
      <c r="B2947" s="2">
        <v>41383</v>
      </c>
      <c r="C2947" s="3">
        <v>57.228739843442099</v>
      </c>
    </row>
    <row r="2948" spans="2:3" x14ac:dyDescent="0.25">
      <c r="B2948" s="2">
        <v>41382</v>
      </c>
      <c r="C2948" s="3">
        <v>57.260363925368615</v>
      </c>
    </row>
    <row r="2949" spans="2:3" x14ac:dyDescent="0.25">
      <c r="B2949" s="2">
        <v>41381</v>
      </c>
      <c r="C2949" s="3">
        <v>56.953429273392764</v>
      </c>
    </row>
    <row r="2950" spans="2:3" x14ac:dyDescent="0.25">
      <c r="B2950" s="2">
        <v>41380</v>
      </c>
      <c r="C2950" s="3">
        <v>56.864916454690245</v>
      </c>
    </row>
    <row r="2951" spans="2:3" x14ac:dyDescent="0.25">
      <c r="B2951" s="2">
        <v>41379</v>
      </c>
      <c r="C2951" s="3">
        <v>56.841102900834883</v>
      </c>
    </row>
    <row r="2952" spans="2:3" x14ac:dyDescent="0.25">
      <c r="B2952" s="2">
        <v>41376</v>
      </c>
      <c r="C2952" s="3">
        <v>56.845241327189953</v>
      </c>
    </row>
    <row r="2953" spans="2:3" x14ac:dyDescent="0.25">
      <c r="B2953" s="2">
        <v>41375</v>
      </c>
      <c r="C2953" s="3">
        <v>56.900558193327328</v>
      </c>
    </row>
    <row r="2954" spans="2:3" x14ac:dyDescent="0.25">
      <c r="B2954" s="2">
        <v>41374</v>
      </c>
      <c r="C2954" s="3">
        <v>56.790332516084838</v>
      </c>
    </row>
    <row r="2955" spans="2:3" x14ac:dyDescent="0.25">
      <c r="B2955" s="2">
        <v>41373</v>
      </c>
      <c r="C2955" s="3">
        <v>56.566750187119446</v>
      </c>
    </row>
    <row r="2956" spans="2:3" x14ac:dyDescent="0.25">
      <c r="B2956" s="2">
        <v>41372</v>
      </c>
      <c r="C2956" s="3">
        <v>56.706815533964452</v>
      </c>
    </row>
    <row r="2957" spans="2:3" x14ac:dyDescent="0.25">
      <c r="B2957" s="2">
        <v>41369</v>
      </c>
      <c r="C2957" s="3">
        <v>56.353692404358434</v>
      </c>
    </row>
    <row r="2958" spans="2:3" x14ac:dyDescent="0.25">
      <c r="B2958" s="2">
        <v>41368</v>
      </c>
      <c r="C2958" s="3">
        <v>55.843467760629771</v>
      </c>
    </row>
    <row r="2959" spans="2:3" x14ac:dyDescent="0.25">
      <c r="B2959" s="2">
        <v>41367</v>
      </c>
      <c r="C2959" s="3">
        <v>55.798894513249238</v>
      </c>
    </row>
    <row r="2960" spans="2:3" x14ac:dyDescent="0.25">
      <c r="B2960" s="2">
        <v>41366</v>
      </c>
      <c r="C2960" s="3">
        <v>55.448264438775652</v>
      </c>
    </row>
    <row r="2961" spans="2:3" x14ac:dyDescent="0.25">
      <c r="B2961" s="2">
        <v>41365</v>
      </c>
      <c r="C2961" s="3">
        <v>54.940385889172646</v>
      </c>
    </row>
    <row r="2962" spans="2:3" x14ac:dyDescent="0.25">
      <c r="B2962" s="2">
        <v>41362</v>
      </c>
      <c r="C2962" s="3">
        <v>54.91318805909863</v>
      </c>
    </row>
    <row r="2963" spans="2:3" x14ac:dyDescent="0.25">
      <c r="B2963" s="2">
        <v>41361</v>
      </c>
      <c r="C2963" s="3">
        <v>54.947536260981131</v>
      </c>
    </row>
    <row r="2964" spans="2:3" x14ac:dyDescent="0.25">
      <c r="B2964" s="2">
        <v>41360</v>
      </c>
      <c r="C2964" s="3">
        <v>55.72223696051509</v>
      </c>
    </row>
    <row r="2965" spans="2:3" x14ac:dyDescent="0.25">
      <c r="B2965" s="2">
        <v>41359</v>
      </c>
      <c r="C2965" s="3">
        <v>55.777565141249767</v>
      </c>
    </row>
    <row r="2966" spans="2:3" x14ac:dyDescent="0.25">
      <c r="B2966" s="2">
        <v>41358</v>
      </c>
      <c r="C2966" s="3">
        <v>55.511478262563685</v>
      </c>
    </row>
    <row r="2967" spans="2:3" x14ac:dyDescent="0.25">
      <c r="B2967" s="2">
        <v>41355</v>
      </c>
      <c r="C2967" s="3">
        <v>55.703313358652238</v>
      </c>
    </row>
    <row r="2968" spans="2:3" x14ac:dyDescent="0.25">
      <c r="B2968" s="2">
        <v>41354</v>
      </c>
      <c r="C2968" s="3">
        <v>55.461672725368189</v>
      </c>
    </row>
    <row r="2969" spans="2:3" x14ac:dyDescent="0.25">
      <c r="B2969" s="2">
        <v>41353</v>
      </c>
      <c r="C2969" s="3">
        <v>55.894741244158183</v>
      </c>
    </row>
    <row r="2970" spans="2:3" x14ac:dyDescent="0.25">
      <c r="B2970" s="2">
        <v>41352</v>
      </c>
      <c r="C2970" s="3">
        <v>56.852791349945328</v>
      </c>
    </row>
    <row r="2971" spans="2:3" x14ac:dyDescent="0.25">
      <c r="B2971" s="2">
        <v>41351</v>
      </c>
      <c r="C2971" s="3">
        <v>57.464926515391411</v>
      </c>
    </row>
    <row r="2972" spans="2:3" x14ac:dyDescent="0.25">
      <c r="B2972" s="2">
        <v>41348</v>
      </c>
      <c r="C2972" s="3">
        <v>57.408498255273969</v>
      </c>
    </row>
    <row r="2973" spans="2:3" x14ac:dyDescent="0.25">
      <c r="B2973" s="2">
        <v>41347</v>
      </c>
      <c r="C2973" s="3">
        <v>57.363082005945557</v>
      </c>
    </row>
    <row r="2974" spans="2:3" x14ac:dyDescent="0.25">
      <c r="B2974" s="2">
        <v>41346</v>
      </c>
      <c r="C2974" s="3">
        <v>57.432021167055915</v>
      </c>
    </row>
    <row r="2975" spans="2:3" x14ac:dyDescent="0.25">
      <c r="B2975" s="2">
        <v>41345</v>
      </c>
      <c r="C2975" s="3">
        <v>57.222279779034693</v>
      </c>
    </row>
    <row r="2976" spans="2:3" x14ac:dyDescent="0.25">
      <c r="B2976" s="2">
        <v>41344</v>
      </c>
      <c r="C2976" s="3">
        <v>57.28116219100967</v>
      </c>
    </row>
    <row r="2977" spans="2:3" x14ac:dyDescent="0.25">
      <c r="B2977" s="2">
        <v>41341</v>
      </c>
      <c r="C2977" s="3">
        <v>56.782193664884801</v>
      </c>
    </row>
    <row r="2978" spans="2:3" x14ac:dyDescent="0.25">
      <c r="B2978" s="2">
        <v>41340</v>
      </c>
      <c r="C2978" s="3">
        <v>56.718507136027881</v>
      </c>
    </row>
    <row r="2979" spans="2:3" x14ac:dyDescent="0.25">
      <c r="B2979" s="2">
        <v>41339</v>
      </c>
      <c r="C2979" s="3">
        <v>56.791718651009134</v>
      </c>
    </row>
    <row r="2980" spans="2:3" x14ac:dyDescent="0.25">
      <c r="B2980" s="2">
        <v>41338</v>
      </c>
      <c r="C2980" s="3">
        <v>56.690549759000675</v>
      </c>
    </row>
    <row r="2981" spans="2:3" x14ac:dyDescent="0.25">
      <c r="B2981" s="2">
        <v>41337</v>
      </c>
      <c r="C2981" s="3">
        <v>56.883687092006724</v>
      </c>
    </row>
    <row r="2982" spans="2:3" x14ac:dyDescent="0.25">
      <c r="B2982" s="2">
        <v>41334</v>
      </c>
      <c r="C2982" s="3">
        <v>56.753502434794456</v>
      </c>
    </row>
    <row r="2983" spans="2:3" x14ac:dyDescent="0.25">
      <c r="B2983" s="2">
        <v>41333</v>
      </c>
      <c r="C2983" s="3">
        <v>56.476742256761902</v>
      </c>
    </row>
    <row r="2984" spans="2:3" x14ac:dyDescent="0.25">
      <c r="B2984" s="2">
        <v>41332</v>
      </c>
      <c r="C2984" s="3">
        <v>56.689979078828962</v>
      </c>
    </row>
    <row r="2985" spans="2:3" x14ac:dyDescent="0.25">
      <c r="B2985" s="2">
        <v>41331</v>
      </c>
      <c r="C2985" s="3">
        <v>56.458777875899173</v>
      </c>
    </row>
    <row r="2986" spans="2:3" x14ac:dyDescent="0.25">
      <c r="B2986" s="2">
        <v>41330</v>
      </c>
      <c r="C2986" s="3">
        <v>56.700689257966161</v>
      </c>
    </row>
    <row r="2987" spans="2:3" x14ac:dyDescent="0.25">
      <c r="B2987" s="2">
        <v>41327</v>
      </c>
      <c r="C2987" s="3">
        <v>56.707440441992901</v>
      </c>
    </row>
    <row r="2988" spans="2:3" x14ac:dyDescent="0.25">
      <c r="B2988" s="2">
        <v>41326</v>
      </c>
      <c r="C2988" s="3">
        <v>56.507182873150093</v>
      </c>
    </row>
    <row r="2989" spans="2:3" x14ac:dyDescent="0.25">
      <c r="B2989" s="2">
        <v>41325</v>
      </c>
      <c r="C2989" s="3">
        <v>56.595976219704852</v>
      </c>
    </row>
    <row r="2990" spans="2:3" x14ac:dyDescent="0.25">
      <c r="B2990" s="2">
        <v>41324</v>
      </c>
      <c r="C2990" s="3">
        <v>56.326090780755059</v>
      </c>
    </row>
    <row r="2991" spans="2:3" x14ac:dyDescent="0.25">
      <c r="B2991" s="2">
        <v>41323</v>
      </c>
      <c r="C2991" s="3">
        <v>56.244117918333068</v>
      </c>
    </row>
    <row r="2992" spans="2:3" x14ac:dyDescent="0.25">
      <c r="B2992" s="2">
        <v>41320</v>
      </c>
      <c r="C2992" s="3">
        <v>56.262450814541872</v>
      </c>
    </row>
    <row r="2993" spans="2:3" x14ac:dyDescent="0.25">
      <c r="B2993" s="2">
        <v>41319</v>
      </c>
      <c r="C2993" s="3">
        <v>56.142940393107011</v>
      </c>
    </row>
    <row r="2994" spans="2:3" x14ac:dyDescent="0.25">
      <c r="B2994" s="2">
        <v>41318</v>
      </c>
      <c r="C2994" s="3">
        <v>55.874760927283994</v>
      </c>
    </row>
    <row r="2995" spans="2:3" x14ac:dyDescent="0.25">
      <c r="B2995" s="2">
        <v>41317</v>
      </c>
      <c r="C2995" s="3">
        <v>55.732520232454348</v>
      </c>
    </row>
    <row r="2996" spans="2:3" x14ac:dyDescent="0.25">
      <c r="B2996" s="2">
        <v>41316</v>
      </c>
      <c r="C2996" s="3">
        <v>55.249742789327982</v>
      </c>
    </row>
    <row r="2997" spans="2:3" x14ac:dyDescent="0.25">
      <c r="B2997" s="2">
        <v>41313</v>
      </c>
      <c r="C2997" s="3">
        <v>54.720307701311881</v>
      </c>
    </row>
    <row r="2998" spans="2:3" x14ac:dyDescent="0.25">
      <c r="B2998" s="2">
        <v>41312</v>
      </c>
      <c r="C2998" s="3">
        <v>54.927495879889172</v>
      </c>
    </row>
    <row r="2999" spans="2:3" x14ac:dyDescent="0.25">
      <c r="B2999" s="2">
        <v>41311</v>
      </c>
      <c r="C2999" s="3">
        <v>54.583958202566187</v>
      </c>
    </row>
    <row r="3000" spans="2:3" x14ac:dyDescent="0.25">
      <c r="B3000" s="2">
        <v>41310</v>
      </c>
      <c r="C3000" s="3">
        <v>54.602814753679027</v>
      </c>
    </row>
    <row r="3001" spans="2:3" x14ac:dyDescent="0.25">
      <c r="B3001" s="2">
        <v>41309</v>
      </c>
      <c r="C3001" s="3">
        <v>54.91370688806569</v>
      </c>
    </row>
    <row r="3002" spans="2:3" x14ac:dyDescent="0.25">
      <c r="B3002" s="2">
        <v>41306</v>
      </c>
      <c r="C3002" s="3">
        <v>55.276002305854924</v>
      </c>
    </row>
    <row r="3003" spans="2:3" x14ac:dyDescent="0.25">
      <c r="B3003" s="2">
        <v>41305</v>
      </c>
      <c r="C3003" s="3">
        <v>55.523245668606251</v>
      </c>
    </row>
    <row r="3004" spans="2:3" x14ac:dyDescent="0.25">
      <c r="B3004" s="2">
        <v>41304</v>
      </c>
      <c r="C3004" s="3">
        <v>55.442743293487588</v>
      </c>
    </row>
    <row r="3005" spans="2:3" x14ac:dyDescent="0.25">
      <c r="B3005" s="2">
        <v>41303</v>
      </c>
      <c r="C3005" s="3">
        <v>55.185894793934914</v>
      </c>
    </row>
    <row r="3006" spans="2:3" x14ac:dyDescent="0.25">
      <c r="B3006" s="2">
        <v>41302</v>
      </c>
      <c r="C3006" s="3">
        <v>55.585804462709227</v>
      </c>
    </row>
    <row r="3007" spans="2:3" x14ac:dyDescent="0.25">
      <c r="B3007" s="2">
        <v>41299</v>
      </c>
      <c r="C3007" s="3">
        <v>55.823028252126512</v>
      </c>
    </row>
    <row r="3008" spans="2:3" x14ac:dyDescent="0.25">
      <c r="B3008" s="2">
        <v>41298</v>
      </c>
      <c r="C3008" s="3">
        <v>56.382207279924422</v>
      </c>
    </row>
    <row r="3009" spans="2:3" x14ac:dyDescent="0.25">
      <c r="B3009" s="2">
        <v>41297</v>
      </c>
      <c r="C3009" s="3">
        <v>56.488308115941003</v>
      </c>
    </row>
    <row r="3010" spans="2:3" x14ac:dyDescent="0.25">
      <c r="B3010" s="2">
        <v>41296</v>
      </c>
      <c r="C3010" s="3">
        <v>56.446626737025973</v>
      </c>
    </row>
    <row r="3011" spans="2:3" x14ac:dyDescent="0.25">
      <c r="B3011" s="2">
        <v>41295</v>
      </c>
      <c r="C3011" s="3">
        <v>56.370046912671867</v>
      </c>
    </row>
    <row r="3012" spans="2:3" x14ac:dyDescent="0.25">
      <c r="B3012" s="2">
        <v>41292</v>
      </c>
      <c r="C3012" s="3">
        <v>56.240944573449738</v>
      </c>
    </row>
    <row r="3013" spans="2:3" x14ac:dyDescent="0.25">
      <c r="B3013" s="2">
        <v>41291</v>
      </c>
      <c r="C3013" s="3">
        <v>56.478300026087837</v>
      </c>
    </row>
    <row r="3014" spans="2:3" x14ac:dyDescent="0.25">
      <c r="B3014" s="2">
        <v>41290</v>
      </c>
      <c r="C3014" s="3">
        <v>56.321106646542852</v>
      </c>
    </row>
    <row r="3015" spans="2:3" x14ac:dyDescent="0.25">
      <c r="B3015" s="2">
        <v>41289</v>
      </c>
      <c r="C3015" s="3">
        <v>56.334353398363767</v>
      </c>
    </row>
    <row r="3016" spans="2:3" x14ac:dyDescent="0.25">
      <c r="B3016" s="2">
        <v>41288</v>
      </c>
      <c r="C3016" s="3">
        <v>56.360734467545711</v>
      </c>
    </row>
    <row r="3017" spans="2:3" x14ac:dyDescent="0.25">
      <c r="B3017" s="2">
        <v>41285</v>
      </c>
      <c r="C3017" s="3">
        <v>56.273727094658383</v>
      </c>
    </row>
    <row r="3018" spans="2:3" x14ac:dyDescent="0.25">
      <c r="B3018" s="2">
        <v>41284</v>
      </c>
      <c r="C3018" s="3">
        <v>56.558254991157817</v>
      </c>
    </row>
    <row r="3019" spans="2:3" x14ac:dyDescent="0.25">
      <c r="B3019" s="2">
        <v>41283</v>
      </c>
      <c r="C3019" s="3">
        <v>56.424292420286804</v>
      </c>
    </row>
    <row r="3020" spans="2:3" x14ac:dyDescent="0.25">
      <c r="B3020" s="2">
        <v>41282</v>
      </c>
      <c r="C3020" s="3">
        <v>56.280359812957307</v>
      </c>
    </row>
    <row r="3021" spans="2:3" x14ac:dyDescent="0.25">
      <c r="B3021" s="2">
        <v>41281</v>
      </c>
      <c r="C3021" s="3">
        <v>55.951234000654914</v>
      </c>
    </row>
    <row r="3022" spans="2:3" x14ac:dyDescent="0.25">
      <c r="B3022" s="2">
        <v>41278</v>
      </c>
      <c r="C3022" s="3">
        <v>56.076246653947493</v>
      </c>
    </row>
    <row r="3023" spans="2:3" x14ac:dyDescent="0.25">
      <c r="B3023" s="2">
        <v>41277</v>
      </c>
      <c r="C3023" s="3">
        <v>56.324934635014301</v>
      </c>
    </row>
    <row r="3024" spans="2:3" x14ac:dyDescent="0.25">
      <c r="B3024" s="2">
        <v>41276</v>
      </c>
      <c r="C3024" s="3">
        <v>56.276659447038185</v>
      </c>
    </row>
    <row r="3025" spans="2:3" x14ac:dyDescent="0.25">
      <c r="B3025" s="2">
        <v>41275</v>
      </c>
      <c r="C3025" s="3">
        <v>56.149108964431797</v>
      </c>
    </row>
    <row r="3026" spans="2:3" x14ac:dyDescent="0.25">
      <c r="B3026" s="2">
        <v>41274</v>
      </c>
      <c r="C3026" s="3">
        <v>56.225666534980888</v>
      </c>
    </row>
    <row r="3027" spans="2:3" x14ac:dyDescent="0.25">
      <c r="B3027" s="2">
        <v>41271</v>
      </c>
      <c r="C3027" s="3">
        <v>56.060516688965365</v>
      </c>
    </row>
    <row r="3028" spans="2:3" x14ac:dyDescent="0.25">
      <c r="B3028" s="2">
        <v>41270</v>
      </c>
      <c r="C3028" s="3">
        <v>56.125709420598376</v>
      </c>
    </row>
    <row r="3029" spans="2:3" x14ac:dyDescent="0.25">
      <c r="B3029" s="2">
        <v>41269</v>
      </c>
      <c r="C3029" s="3">
        <v>56.024397440546139</v>
      </c>
    </row>
    <row r="3030" spans="2:3" x14ac:dyDescent="0.25">
      <c r="B3030" s="2">
        <v>41268</v>
      </c>
      <c r="C3030" s="3">
        <v>55.987062447263341</v>
      </c>
    </row>
    <row r="3031" spans="2:3" x14ac:dyDescent="0.25">
      <c r="B3031" s="2">
        <v>41267</v>
      </c>
      <c r="C3031" s="3">
        <v>55.752784471352705</v>
      </c>
    </row>
    <row r="3032" spans="2:3" x14ac:dyDescent="0.25">
      <c r="B3032" s="2">
        <v>41264</v>
      </c>
      <c r="C3032" s="3">
        <v>55.776947236236239</v>
      </c>
    </row>
    <row r="3033" spans="2:3" x14ac:dyDescent="0.25">
      <c r="B3033" s="2">
        <v>41263</v>
      </c>
      <c r="C3033" s="3">
        <v>55.582311188677792</v>
      </c>
    </row>
    <row r="3034" spans="2:3" x14ac:dyDescent="0.25">
      <c r="B3034" s="2">
        <v>41262</v>
      </c>
      <c r="C3034" s="3">
        <v>55.546516362256995</v>
      </c>
    </row>
    <row r="3035" spans="2:3" x14ac:dyDescent="0.25">
      <c r="B3035" s="2">
        <v>41261</v>
      </c>
      <c r="C3035" s="3">
        <v>55.620277648719672</v>
      </c>
    </row>
    <row r="3036" spans="2:3" x14ac:dyDescent="0.25">
      <c r="B3036" s="2">
        <v>41260</v>
      </c>
      <c r="C3036" s="3">
        <v>55.479163084280941</v>
      </c>
    </row>
    <row r="3037" spans="2:3" x14ac:dyDescent="0.25">
      <c r="B3037" s="2">
        <v>41257</v>
      </c>
      <c r="C3037" s="3">
        <v>55.752390986589077</v>
      </c>
    </row>
    <row r="3038" spans="2:3" x14ac:dyDescent="0.25">
      <c r="B3038" s="2">
        <v>41256</v>
      </c>
      <c r="C3038" s="3">
        <v>55.659445290186731</v>
      </c>
    </row>
    <row r="3039" spans="2:3" x14ac:dyDescent="0.25">
      <c r="B3039" s="2">
        <v>41255</v>
      </c>
      <c r="C3039" s="3">
        <v>55.57741549662876</v>
      </c>
    </row>
    <row r="3040" spans="2:3" x14ac:dyDescent="0.25">
      <c r="B3040" s="2">
        <v>41254</v>
      </c>
      <c r="C3040" s="3">
        <v>55.25980584340298</v>
      </c>
    </row>
    <row r="3041" spans="2:3" x14ac:dyDescent="0.25">
      <c r="B3041" s="2">
        <v>41253</v>
      </c>
      <c r="C3041" s="3">
        <v>55.266698412398952</v>
      </c>
    </row>
    <row r="3042" spans="2:3" x14ac:dyDescent="0.25">
      <c r="B3042" s="2">
        <v>41250</v>
      </c>
      <c r="C3042" s="3">
        <v>55.084496417677713</v>
      </c>
    </row>
    <row r="3043" spans="2:3" x14ac:dyDescent="0.25">
      <c r="B3043" s="2">
        <v>41249</v>
      </c>
      <c r="C3043" s="3">
        <v>54.872013484951466</v>
      </c>
    </row>
    <row r="3044" spans="2:3" x14ac:dyDescent="0.25">
      <c r="B3044" s="2">
        <v>41248</v>
      </c>
      <c r="C3044" s="3">
        <v>54.834263482423601</v>
      </c>
    </row>
    <row r="3045" spans="2:3" x14ac:dyDescent="0.25">
      <c r="B3045" s="2">
        <v>41247</v>
      </c>
      <c r="C3045" s="3">
        <v>54.625029849176435</v>
      </c>
    </row>
    <row r="3046" spans="2:3" x14ac:dyDescent="0.25">
      <c r="B3046" s="2">
        <v>41246</v>
      </c>
      <c r="C3046" s="3">
        <v>53.880881644576661</v>
      </c>
    </row>
    <row r="3047" spans="2:3" x14ac:dyDescent="0.25">
      <c r="B3047" s="2">
        <v>41243</v>
      </c>
      <c r="C3047" s="3">
        <v>53.946457769724667</v>
      </c>
    </row>
    <row r="3048" spans="2:3" x14ac:dyDescent="0.25">
      <c r="B3048" s="2">
        <v>41242</v>
      </c>
      <c r="C3048" s="3">
        <v>54.264716222453671</v>
      </c>
    </row>
    <row r="3049" spans="2:3" x14ac:dyDescent="0.25">
      <c r="B3049" s="2">
        <v>41241</v>
      </c>
      <c r="C3049" s="3">
        <v>54.470167791000264</v>
      </c>
    </row>
    <row r="3050" spans="2:3" x14ac:dyDescent="0.25">
      <c r="B3050" s="2">
        <v>41240</v>
      </c>
      <c r="C3050" s="3">
        <v>54.278759049917383</v>
      </c>
    </row>
    <row r="3051" spans="2:3" x14ac:dyDescent="0.25">
      <c r="B3051" s="2">
        <v>41239</v>
      </c>
      <c r="C3051" s="3">
        <v>54.512451390203502</v>
      </c>
    </row>
    <row r="3052" spans="2:3" x14ac:dyDescent="0.25">
      <c r="B3052" s="2">
        <v>41236</v>
      </c>
      <c r="C3052" s="3">
        <v>54.777169360374884</v>
      </c>
    </row>
    <row r="3053" spans="2:3" x14ac:dyDescent="0.25">
      <c r="B3053" s="2">
        <v>41235</v>
      </c>
      <c r="C3053" s="3">
        <v>54.463829440182899</v>
      </c>
    </row>
    <row r="3054" spans="2:3" x14ac:dyDescent="0.25">
      <c r="B3054" s="2">
        <v>41234</v>
      </c>
      <c r="C3054" s="3">
        <v>54.789581834208683</v>
      </c>
    </row>
    <row r="3055" spans="2:3" x14ac:dyDescent="0.25">
      <c r="B3055" s="2">
        <v>41233</v>
      </c>
      <c r="C3055" s="3">
        <v>54.952575168158894</v>
      </c>
    </row>
    <row r="3056" spans="2:3" x14ac:dyDescent="0.25">
      <c r="B3056" s="2">
        <v>41232</v>
      </c>
      <c r="C3056" s="3">
        <v>54.842734704337644</v>
      </c>
    </row>
    <row r="3057" spans="2:3" x14ac:dyDescent="0.25">
      <c r="B3057" s="2">
        <v>41229</v>
      </c>
      <c r="C3057" s="3">
        <v>54.95498370912253</v>
      </c>
    </row>
    <row r="3058" spans="2:3" x14ac:dyDescent="0.25">
      <c r="B3058" s="2">
        <v>41228</v>
      </c>
      <c r="C3058" s="3">
        <v>54.904154652862914</v>
      </c>
    </row>
    <row r="3059" spans="2:3" x14ac:dyDescent="0.25">
      <c r="B3059" s="2">
        <v>41227</v>
      </c>
      <c r="C3059" s="3">
        <v>55.027965786963122</v>
      </c>
    </row>
    <row r="3060" spans="2:3" x14ac:dyDescent="0.25">
      <c r="B3060" s="2">
        <v>41226</v>
      </c>
      <c r="C3060" s="3">
        <v>55.2237411443855</v>
      </c>
    </row>
    <row r="3061" spans="2:3" x14ac:dyDescent="0.25">
      <c r="B3061" s="2">
        <v>41225</v>
      </c>
      <c r="C3061" s="3">
        <v>55.056797263340037</v>
      </c>
    </row>
    <row r="3062" spans="2:3" x14ac:dyDescent="0.25">
      <c r="B3062" s="2">
        <v>41222</v>
      </c>
      <c r="C3062" s="3">
        <v>54.926749601471457</v>
      </c>
    </row>
    <row r="3063" spans="2:3" x14ac:dyDescent="0.25">
      <c r="B3063" s="2">
        <v>41221</v>
      </c>
      <c r="C3063" s="3">
        <v>55.005108439107218</v>
      </c>
    </row>
    <row r="3064" spans="2:3" x14ac:dyDescent="0.25">
      <c r="B3064" s="2">
        <v>41220</v>
      </c>
      <c r="C3064" s="3">
        <v>54.754495545440804</v>
      </c>
    </row>
    <row r="3065" spans="2:3" x14ac:dyDescent="0.25">
      <c r="B3065" s="2">
        <v>41219</v>
      </c>
      <c r="C3065" s="3">
        <v>54.698014011402151</v>
      </c>
    </row>
    <row r="3066" spans="2:3" x14ac:dyDescent="0.25">
      <c r="B3066" s="2">
        <v>41218</v>
      </c>
      <c r="C3066" s="3">
        <v>54.752510035277851</v>
      </c>
    </row>
    <row r="3067" spans="2:3" x14ac:dyDescent="0.25">
      <c r="B3067" s="2">
        <v>41215</v>
      </c>
      <c r="C3067" s="3">
        <v>54.67479834338441</v>
      </c>
    </row>
    <row r="3068" spans="2:3" x14ac:dyDescent="0.25">
      <c r="B3068" s="2">
        <v>41214</v>
      </c>
      <c r="C3068" s="3">
        <v>54.173490946738596</v>
      </c>
    </row>
    <row r="3069" spans="2:3" x14ac:dyDescent="0.25">
      <c r="B3069" s="2">
        <v>41213</v>
      </c>
      <c r="C3069" s="3">
        <v>54.103953201963492</v>
      </c>
    </row>
    <row r="3070" spans="2:3" x14ac:dyDescent="0.25">
      <c r="B3070" s="2">
        <v>41212</v>
      </c>
      <c r="C3070" s="3">
        <v>54.01923341908968</v>
      </c>
    </row>
    <row r="3071" spans="2:3" x14ac:dyDescent="0.25">
      <c r="B3071" s="2">
        <v>41211</v>
      </c>
      <c r="C3071" s="3">
        <v>53.665047467599912</v>
      </c>
    </row>
    <row r="3072" spans="2:3" x14ac:dyDescent="0.25">
      <c r="B3072" s="2">
        <v>41208</v>
      </c>
      <c r="C3072" s="3">
        <v>53.562125212423069</v>
      </c>
    </row>
    <row r="3073" spans="2:3" x14ac:dyDescent="0.25">
      <c r="B3073" s="2">
        <v>41207</v>
      </c>
      <c r="C3073" s="3">
        <v>53.514978092140105</v>
      </c>
    </row>
    <row r="3074" spans="2:3" x14ac:dyDescent="0.25">
      <c r="B3074" s="2">
        <v>41206</v>
      </c>
      <c r="C3074" s="3">
        <v>53.001588138053499</v>
      </c>
    </row>
    <row r="3075" spans="2:3" x14ac:dyDescent="0.25">
      <c r="B3075" s="2">
        <v>41205</v>
      </c>
      <c r="C3075" s="3">
        <v>53.243458107219752</v>
      </c>
    </row>
    <row r="3076" spans="2:3" x14ac:dyDescent="0.25">
      <c r="B3076" s="2">
        <v>41204</v>
      </c>
      <c r="C3076" s="3">
        <v>52.886156444885671</v>
      </c>
    </row>
    <row r="3077" spans="2:3" x14ac:dyDescent="0.25">
      <c r="B3077" s="2">
        <v>41201</v>
      </c>
      <c r="C3077" s="3">
        <v>52.973917474378091</v>
      </c>
    </row>
    <row r="3078" spans="2:3" x14ac:dyDescent="0.25">
      <c r="B3078" s="2">
        <v>41200</v>
      </c>
      <c r="C3078" s="3">
        <v>53.693448148117561</v>
      </c>
    </row>
    <row r="3079" spans="2:3" x14ac:dyDescent="0.25">
      <c r="B3079" s="2">
        <v>41199</v>
      </c>
      <c r="C3079" s="3">
        <v>53.745612418543878</v>
      </c>
    </row>
    <row r="3080" spans="2:3" x14ac:dyDescent="0.25">
      <c r="B3080" s="2">
        <v>41198</v>
      </c>
      <c r="C3080" s="3">
        <v>53.570865799255117</v>
      </c>
    </row>
    <row r="3081" spans="2:3" x14ac:dyDescent="0.25">
      <c r="B3081" s="2">
        <v>41197</v>
      </c>
      <c r="C3081" s="3">
        <v>53.228924461091545</v>
      </c>
    </row>
    <row r="3082" spans="2:3" x14ac:dyDescent="0.25">
      <c r="B3082" s="2">
        <v>41194</v>
      </c>
      <c r="C3082" s="3">
        <v>53.403906163378089</v>
      </c>
    </row>
    <row r="3083" spans="2:3" x14ac:dyDescent="0.25">
      <c r="B3083" s="2">
        <v>41193</v>
      </c>
      <c r="C3083" s="3">
        <v>53.779717205328829</v>
      </c>
    </row>
    <row r="3084" spans="2:3" x14ac:dyDescent="0.25">
      <c r="B3084" s="2">
        <v>41192</v>
      </c>
      <c r="C3084" s="3">
        <v>54.029583384567687</v>
      </c>
    </row>
    <row r="3085" spans="2:3" x14ac:dyDescent="0.25">
      <c r="B3085" s="2">
        <v>41191</v>
      </c>
      <c r="C3085" s="3">
        <v>53.978142925748898</v>
      </c>
    </row>
    <row r="3086" spans="2:3" x14ac:dyDescent="0.25">
      <c r="B3086" s="2">
        <v>41190</v>
      </c>
      <c r="C3086" s="3">
        <v>54.524674220308022</v>
      </c>
    </row>
    <row r="3087" spans="2:3" x14ac:dyDescent="0.25">
      <c r="B3087" s="2">
        <v>41187</v>
      </c>
      <c r="C3087" s="3">
        <v>54.434399407988593</v>
      </c>
    </row>
    <row r="3088" spans="2:3" x14ac:dyDescent="0.25">
      <c r="B3088" s="2">
        <v>41186</v>
      </c>
      <c r="C3088" s="3">
        <v>54.182740046890139</v>
      </c>
    </row>
    <row r="3089" spans="2:3" x14ac:dyDescent="0.25">
      <c r="B3089" s="2">
        <v>41185</v>
      </c>
      <c r="C3089" s="3">
        <v>54.126065739935683</v>
      </c>
    </row>
    <row r="3090" spans="2:3" x14ac:dyDescent="0.25">
      <c r="B3090" s="2">
        <v>41184</v>
      </c>
      <c r="C3090" s="3">
        <v>53.921484423151192</v>
      </c>
    </row>
    <row r="3091" spans="2:3" x14ac:dyDescent="0.25">
      <c r="B3091" s="2">
        <v>41183</v>
      </c>
      <c r="C3091" s="3">
        <v>53.776353999779801</v>
      </c>
    </row>
    <row r="3092" spans="2:3" x14ac:dyDescent="0.25">
      <c r="B3092" s="2">
        <v>41180</v>
      </c>
      <c r="C3092" s="3">
        <v>53.967961924229414</v>
      </c>
    </row>
    <row r="3093" spans="2:3" x14ac:dyDescent="0.25">
      <c r="B3093" s="2">
        <v>41179</v>
      </c>
      <c r="C3093" s="3">
        <v>54.256590117728528</v>
      </c>
    </row>
    <row r="3094" spans="2:3" x14ac:dyDescent="0.25">
      <c r="B3094" s="2">
        <v>41178</v>
      </c>
      <c r="C3094" s="3">
        <v>54.20480330501438</v>
      </c>
    </row>
    <row r="3095" spans="2:3" x14ac:dyDescent="0.25">
      <c r="B3095" s="2">
        <v>41177</v>
      </c>
      <c r="C3095" s="3">
        <v>54.131013737466745</v>
      </c>
    </row>
    <row r="3096" spans="2:3" x14ac:dyDescent="0.25">
      <c r="B3096" s="2">
        <v>41176</v>
      </c>
      <c r="C3096" s="3">
        <v>53.5195996677433</v>
      </c>
    </row>
    <row r="3097" spans="2:3" x14ac:dyDescent="0.25">
      <c r="B3097" s="2">
        <v>41173</v>
      </c>
      <c r="C3097" s="3">
        <v>53.548503858530481</v>
      </c>
    </row>
    <row r="3098" spans="2:3" x14ac:dyDescent="0.25">
      <c r="B3098" s="2">
        <v>41172</v>
      </c>
      <c r="C3098" s="3">
        <v>53.502168976327972</v>
      </c>
    </row>
    <row r="3099" spans="2:3" x14ac:dyDescent="0.25">
      <c r="B3099" s="2">
        <v>41171</v>
      </c>
      <c r="C3099" s="3">
        <v>53.613617371430792</v>
      </c>
    </row>
    <row r="3100" spans="2:3" x14ac:dyDescent="0.25">
      <c r="B3100" s="2">
        <v>41170</v>
      </c>
      <c r="C3100" s="3">
        <v>53.699299456047108</v>
      </c>
    </row>
    <row r="3101" spans="2:3" x14ac:dyDescent="0.25">
      <c r="B3101" s="2">
        <v>41169</v>
      </c>
      <c r="C3101" s="3">
        <v>53.896903787350176</v>
      </c>
    </row>
    <row r="3102" spans="2:3" x14ac:dyDescent="0.25">
      <c r="B3102" s="2">
        <v>41166</v>
      </c>
      <c r="C3102" s="3">
        <v>53.790922077954384</v>
      </c>
    </row>
    <row r="3103" spans="2:3" x14ac:dyDescent="0.25">
      <c r="B3103" s="2">
        <v>41165</v>
      </c>
      <c r="C3103" s="3">
        <v>53.839513368727125</v>
      </c>
    </row>
    <row r="3104" spans="2:3" x14ac:dyDescent="0.25">
      <c r="B3104" s="2">
        <v>41164</v>
      </c>
      <c r="C3104" s="3">
        <v>53.81747691319427</v>
      </c>
    </row>
    <row r="3105" spans="2:3" x14ac:dyDescent="0.25">
      <c r="B3105" s="2">
        <v>41163</v>
      </c>
      <c r="C3105" s="3">
        <v>53.859366252906305</v>
      </c>
    </row>
    <row r="3106" spans="2:3" x14ac:dyDescent="0.25">
      <c r="B3106" s="2">
        <v>41162</v>
      </c>
      <c r="C3106" s="3">
        <v>53.560287483892388</v>
      </c>
    </row>
    <row r="3107" spans="2:3" x14ac:dyDescent="0.25">
      <c r="B3107" s="2">
        <v>41159</v>
      </c>
      <c r="C3107" s="3">
        <v>53.297915942776555</v>
      </c>
    </row>
    <row r="3108" spans="2:3" x14ac:dyDescent="0.25">
      <c r="B3108" s="2">
        <v>41158</v>
      </c>
      <c r="C3108" s="3">
        <v>53.588982069840398</v>
      </c>
    </row>
    <row r="3109" spans="2:3" x14ac:dyDescent="0.25">
      <c r="B3109" s="2">
        <v>41157</v>
      </c>
      <c r="C3109" s="3">
        <v>53.442658759956778</v>
      </c>
    </row>
    <row r="3110" spans="2:3" x14ac:dyDescent="0.25">
      <c r="B3110" s="2">
        <v>41156</v>
      </c>
      <c r="C3110" s="3">
        <v>53.441383590488279</v>
      </c>
    </row>
    <row r="3111" spans="2:3" x14ac:dyDescent="0.25">
      <c r="B3111" s="2">
        <v>41155</v>
      </c>
      <c r="C3111" s="3">
        <v>53.254504421534193</v>
      </c>
    </row>
    <row r="3112" spans="2:3" x14ac:dyDescent="0.25">
      <c r="B3112" s="2">
        <v>41152</v>
      </c>
      <c r="C3112" s="3">
        <v>53.40010720373342</v>
      </c>
    </row>
    <row r="3113" spans="2:3" x14ac:dyDescent="0.25">
      <c r="B3113" s="2">
        <v>41151</v>
      </c>
      <c r="C3113" s="3">
        <v>52.899637458684261</v>
      </c>
    </row>
    <row r="3114" spans="2:3" x14ac:dyDescent="0.25">
      <c r="B3114" s="2">
        <v>41150</v>
      </c>
      <c r="C3114" s="3">
        <v>52.588557273449176</v>
      </c>
    </row>
    <row r="3115" spans="2:3" x14ac:dyDescent="0.25">
      <c r="B3115" s="2">
        <v>41149</v>
      </c>
      <c r="C3115" s="3">
        <v>52.710564765468902</v>
      </c>
    </row>
    <row r="3116" spans="2:3" x14ac:dyDescent="0.25">
      <c r="B3116" s="2">
        <v>41148</v>
      </c>
      <c r="C3116" s="3">
        <v>51.948417655842306</v>
      </c>
    </row>
    <row r="3117" spans="2:3" x14ac:dyDescent="0.25">
      <c r="B3117" s="2">
        <v>41145</v>
      </c>
      <c r="C3117" s="3">
        <v>52.234094878399709</v>
      </c>
    </row>
    <row r="3118" spans="2:3" x14ac:dyDescent="0.25">
      <c r="B3118" s="2">
        <v>41144</v>
      </c>
      <c r="C3118" s="3">
        <v>52.206634982908028</v>
      </c>
    </row>
    <row r="3119" spans="2:3" x14ac:dyDescent="0.25">
      <c r="B3119" s="2">
        <v>41143</v>
      </c>
      <c r="C3119" s="3">
        <v>51.96463700733775</v>
      </c>
    </row>
    <row r="3120" spans="2:3" x14ac:dyDescent="0.25">
      <c r="B3120" s="2">
        <v>41142</v>
      </c>
      <c r="C3120" s="3">
        <v>52.015886843376656</v>
      </c>
    </row>
    <row r="3121" spans="2:3" x14ac:dyDescent="0.25">
      <c r="B3121" s="2">
        <v>41141</v>
      </c>
      <c r="C3121" s="3">
        <v>51.70093105248003</v>
      </c>
    </row>
    <row r="3122" spans="2:3" x14ac:dyDescent="0.25">
      <c r="B3122" s="2">
        <v>41138</v>
      </c>
      <c r="C3122" s="3">
        <v>51.069155670651625</v>
      </c>
    </row>
    <row r="3123" spans="2:3" x14ac:dyDescent="0.25">
      <c r="B3123" s="2">
        <v>41137</v>
      </c>
      <c r="C3123" s="3">
        <v>50.580444107819346</v>
      </c>
    </row>
    <row r="3124" spans="2:3" x14ac:dyDescent="0.25">
      <c r="B3124" s="2">
        <v>41136</v>
      </c>
      <c r="C3124" s="3">
        <v>51.229208833890887</v>
      </c>
    </row>
    <row r="3125" spans="2:3" x14ac:dyDescent="0.25">
      <c r="B3125" s="2">
        <v>41135</v>
      </c>
      <c r="C3125" s="3">
        <v>51.361322569232776</v>
      </c>
    </row>
    <row r="3126" spans="2:3" x14ac:dyDescent="0.25">
      <c r="B3126" s="2">
        <v>41134</v>
      </c>
      <c r="C3126" s="3">
        <v>52.474585518662245</v>
      </c>
    </row>
    <row r="3127" spans="2:3" x14ac:dyDescent="0.25">
      <c r="B3127" s="2">
        <v>41131</v>
      </c>
      <c r="C3127" s="3">
        <v>52.599054322361255</v>
      </c>
    </row>
    <row r="3128" spans="2:3" x14ac:dyDescent="0.25">
      <c r="B3128" s="2">
        <v>41130</v>
      </c>
      <c r="C3128" s="3">
        <v>52.561381220597369</v>
      </c>
    </row>
    <row r="3129" spans="2:3" x14ac:dyDescent="0.25">
      <c r="B3129" s="2">
        <v>41129</v>
      </c>
      <c r="C3129" s="3">
        <v>52.303667555568502</v>
      </c>
    </row>
    <row r="3130" spans="2:3" x14ac:dyDescent="0.25">
      <c r="B3130" s="2">
        <v>41128</v>
      </c>
      <c r="C3130" s="3">
        <v>52.201086949323603</v>
      </c>
    </row>
    <row r="3131" spans="2:3" x14ac:dyDescent="0.25">
      <c r="B3131" s="2">
        <v>41127</v>
      </c>
      <c r="C3131" s="3">
        <v>52.211185013749805</v>
      </c>
    </row>
    <row r="3132" spans="2:3" x14ac:dyDescent="0.25">
      <c r="B3132" s="2">
        <v>41124</v>
      </c>
      <c r="C3132" s="3">
        <v>52.447696937012054</v>
      </c>
    </row>
    <row r="3133" spans="2:3" x14ac:dyDescent="0.25">
      <c r="B3133" s="2">
        <v>41123</v>
      </c>
      <c r="C3133" s="3">
        <v>52.928431747743844</v>
      </c>
    </row>
    <row r="3134" spans="2:3" x14ac:dyDescent="0.25">
      <c r="B3134" s="2">
        <v>41122</v>
      </c>
      <c r="C3134" s="3">
        <v>52.961946190047328</v>
      </c>
    </row>
    <row r="3135" spans="2:3" x14ac:dyDescent="0.25">
      <c r="B3135" s="2">
        <v>41121</v>
      </c>
      <c r="C3135" s="3">
        <v>52.556784705863251</v>
      </c>
    </row>
    <row r="3136" spans="2:3" x14ac:dyDescent="0.25">
      <c r="B3136" s="2">
        <v>41120</v>
      </c>
      <c r="C3136" s="3">
        <v>52.930201455075952</v>
      </c>
    </row>
    <row r="3137" spans="2:3" x14ac:dyDescent="0.25">
      <c r="B3137" s="2">
        <v>41117</v>
      </c>
      <c r="C3137" s="3">
        <v>53.580129473950187</v>
      </c>
    </row>
    <row r="3138" spans="2:3" x14ac:dyDescent="0.25">
      <c r="B3138" s="2">
        <v>41116</v>
      </c>
      <c r="C3138" s="3">
        <v>53.539192138050907</v>
      </c>
    </row>
    <row r="3139" spans="2:3" x14ac:dyDescent="0.25">
      <c r="B3139" s="2">
        <v>41115</v>
      </c>
      <c r="C3139" s="3">
        <v>53.807906136166785</v>
      </c>
    </row>
    <row r="3140" spans="2:3" x14ac:dyDescent="0.25">
      <c r="B3140" s="2">
        <v>41114</v>
      </c>
      <c r="C3140" s="3">
        <v>54.187244198714886</v>
      </c>
    </row>
    <row r="3141" spans="2:3" x14ac:dyDescent="0.25">
      <c r="B3141" s="2">
        <v>41113</v>
      </c>
      <c r="C3141" s="3">
        <v>54.252022217122388</v>
      </c>
    </row>
    <row r="3142" spans="2:3" x14ac:dyDescent="0.25">
      <c r="B3142" s="2">
        <v>41110</v>
      </c>
      <c r="C3142" s="3">
        <v>54.865663377668021</v>
      </c>
    </row>
    <row r="3143" spans="2:3" x14ac:dyDescent="0.25">
      <c r="B3143" s="2">
        <v>41109</v>
      </c>
      <c r="C3143" s="3">
        <v>54.346048424887435</v>
      </c>
    </row>
    <row r="3144" spans="2:3" x14ac:dyDescent="0.25">
      <c r="B3144" s="2">
        <v>41108</v>
      </c>
      <c r="C3144" s="3">
        <v>54.297667863706387</v>
      </c>
    </row>
    <row r="3145" spans="2:3" x14ac:dyDescent="0.25">
      <c r="B3145" s="2">
        <v>41107</v>
      </c>
      <c r="C3145" s="3">
        <v>54.403946137900093</v>
      </c>
    </row>
    <row r="3146" spans="2:3" x14ac:dyDescent="0.25">
      <c r="B3146" s="2">
        <v>41106</v>
      </c>
      <c r="C3146" s="3">
        <v>55.295045631473215</v>
      </c>
    </row>
    <row r="3147" spans="2:3" x14ac:dyDescent="0.25">
      <c r="B3147" s="2">
        <v>41103</v>
      </c>
      <c r="C3147" s="3">
        <v>55.238827946326985</v>
      </c>
    </row>
    <row r="3148" spans="2:3" x14ac:dyDescent="0.25">
      <c r="B3148" s="2">
        <v>41102</v>
      </c>
      <c r="C3148" s="3">
        <v>55.228929903931117</v>
      </c>
    </row>
    <row r="3149" spans="2:3" x14ac:dyDescent="0.25">
      <c r="B3149" s="2">
        <v>41101</v>
      </c>
      <c r="C3149" s="3">
        <v>55.130215983811127</v>
      </c>
    </row>
    <row r="3150" spans="2:3" x14ac:dyDescent="0.25">
      <c r="B3150" s="2">
        <v>41100</v>
      </c>
      <c r="C3150" s="3">
        <v>54.918197226702823</v>
      </c>
    </row>
    <row r="3151" spans="2:3" x14ac:dyDescent="0.25">
      <c r="B3151" s="2">
        <v>41099</v>
      </c>
      <c r="C3151" s="3">
        <v>54.995379425507167</v>
      </c>
    </row>
    <row r="3152" spans="2:3" x14ac:dyDescent="0.25">
      <c r="B3152" s="2">
        <v>41096</v>
      </c>
      <c r="C3152" s="3">
        <v>54.605360536698235</v>
      </c>
    </row>
    <row r="3153" spans="2:3" x14ac:dyDescent="0.25">
      <c r="B3153" s="2">
        <v>41095</v>
      </c>
      <c r="C3153" s="3">
        <v>54.352686947101766</v>
      </c>
    </row>
    <row r="3154" spans="2:3" x14ac:dyDescent="0.25">
      <c r="B3154" s="2">
        <v>41094</v>
      </c>
      <c r="C3154" s="3">
        <v>54.38201704056285</v>
      </c>
    </row>
    <row r="3155" spans="2:3" x14ac:dyDescent="0.25">
      <c r="B3155" s="2">
        <v>41093</v>
      </c>
      <c r="C3155" s="3">
        <v>54.166153362876017</v>
      </c>
    </row>
    <row r="3156" spans="2:3" x14ac:dyDescent="0.25">
      <c r="B3156" s="2">
        <v>41092</v>
      </c>
      <c r="C3156" s="3">
        <v>54.10378309450514</v>
      </c>
    </row>
    <row r="3157" spans="2:3" x14ac:dyDescent="0.25">
      <c r="B3157" s="2">
        <v>41089</v>
      </c>
      <c r="C3157" s="3">
        <v>53.912571503682265</v>
      </c>
    </row>
    <row r="3158" spans="2:3" x14ac:dyDescent="0.25">
      <c r="B3158" s="2">
        <v>41088</v>
      </c>
      <c r="C3158" s="3">
        <v>53.702493496411506</v>
      </c>
    </row>
    <row r="3159" spans="2:3" x14ac:dyDescent="0.25">
      <c r="B3159" s="2">
        <v>41087</v>
      </c>
      <c r="C3159" s="3">
        <v>53.62176754487335</v>
      </c>
    </row>
    <row r="3160" spans="2:3" x14ac:dyDescent="0.25">
      <c r="B3160" s="2">
        <v>41086</v>
      </c>
      <c r="C3160" s="3">
        <v>53.317026464334084</v>
      </c>
    </row>
    <row r="3161" spans="2:3" x14ac:dyDescent="0.25">
      <c r="B3161" s="2">
        <v>41085</v>
      </c>
      <c r="C3161" s="3">
        <v>53.016895463502038</v>
      </c>
    </row>
    <row r="3162" spans="2:3" x14ac:dyDescent="0.25">
      <c r="B3162" s="2">
        <v>41082</v>
      </c>
      <c r="C3162" s="3">
        <v>53.126355836768134</v>
      </c>
    </row>
    <row r="3163" spans="2:3" x14ac:dyDescent="0.25">
      <c r="B3163" s="2">
        <v>41081</v>
      </c>
      <c r="C3163" s="3">
        <v>53.173446190190681</v>
      </c>
    </row>
    <row r="3164" spans="2:3" x14ac:dyDescent="0.25">
      <c r="B3164" s="2">
        <v>41080</v>
      </c>
      <c r="C3164" s="3">
        <v>52.973538459733078</v>
      </c>
    </row>
    <row r="3165" spans="2:3" x14ac:dyDescent="0.25">
      <c r="B3165" s="2">
        <v>41079</v>
      </c>
      <c r="C3165" s="3">
        <v>53.169548218686842</v>
      </c>
    </row>
    <row r="3166" spans="2:3" x14ac:dyDescent="0.25">
      <c r="B3166" s="2">
        <v>41078</v>
      </c>
      <c r="C3166" s="3">
        <v>52.824736676544418</v>
      </c>
    </row>
    <row r="3167" spans="2:3" x14ac:dyDescent="0.25">
      <c r="B3167" s="2">
        <v>41075</v>
      </c>
      <c r="C3167" s="3">
        <v>52.527245886859234</v>
      </c>
    </row>
    <row r="3168" spans="2:3" x14ac:dyDescent="0.25">
      <c r="B3168" s="2">
        <v>41074</v>
      </c>
      <c r="C3168" s="3">
        <v>51.753395792599989</v>
      </c>
    </row>
    <row r="3169" spans="2:3" x14ac:dyDescent="0.25">
      <c r="B3169" s="2">
        <v>41073</v>
      </c>
      <c r="C3169" s="3">
        <v>51.638182941415053</v>
      </c>
    </row>
    <row r="3170" spans="2:3" x14ac:dyDescent="0.25">
      <c r="B3170" s="2">
        <v>41072</v>
      </c>
      <c r="C3170" s="3">
        <v>51.389243445147471</v>
      </c>
    </row>
    <row r="3171" spans="2:3" x14ac:dyDescent="0.25">
      <c r="B3171" s="2">
        <v>41071</v>
      </c>
      <c r="C3171" s="3">
        <v>51.54363794575692</v>
      </c>
    </row>
    <row r="3172" spans="2:3" x14ac:dyDescent="0.25">
      <c r="B3172" s="2">
        <v>41068</v>
      </c>
      <c r="C3172" s="3">
        <v>51.943389250694771</v>
      </c>
    </row>
    <row r="3173" spans="2:3" x14ac:dyDescent="0.25">
      <c r="B3173" s="2">
        <v>41067</v>
      </c>
      <c r="C3173" s="3">
        <v>52.211095583403562</v>
      </c>
    </row>
    <row r="3174" spans="2:3" x14ac:dyDescent="0.25">
      <c r="B3174" s="2">
        <v>41066</v>
      </c>
      <c r="C3174" s="3">
        <v>52.627910591364625</v>
      </c>
    </row>
    <row r="3175" spans="2:3" x14ac:dyDescent="0.25">
      <c r="B3175" s="2">
        <v>41065</v>
      </c>
      <c r="C3175" s="3">
        <v>52.954778400094028</v>
      </c>
    </row>
    <row r="3176" spans="2:3" x14ac:dyDescent="0.25">
      <c r="B3176" s="2">
        <v>41064</v>
      </c>
      <c r="C3176" s="3">
        <v>52.72253853561282</v>
      </c>
    </row>
    <row r="3177" spans="2:3" x14ac:dyDescent="0.25">
      <c r="B3177" s="2">
        <v>41061</v>
      </c>
      <c r="C3177" s="3">
        <v>52.058545047613656</v>
      </c>
    </row>
    <row r="3178" spans="2:3" x14ac:dyDescent="0.25">
      <c r="B3178" s="2">
        <v>41060</v>
      </c>
      <c r="C3178" s="3">
        <v>52.017060541035612</v>
      </c>
    </row>
    <row r="3179" spans="2:3" x14ac:dyDescent="0.25">
      <c r="B3179" s="2">
        <v>41059</v>
      </c>
      <c r="C3179" s="3">
        <v>51.895599541659472</v>
      </c>
    </row>
    <row r="3180" spans="2:3" x14ac:dyDescent="0.25">
      <c r="B3180" s="2">
        <v>41058</v>
      </c>
      <c r="C3180" s="3">
        <v>52.4297838032643</v>
      </c>
    </row>
    <row r="3181" spans="2:3" x14ac:dyDescent="0.25">
      <c r="B3181" s="2">
        <v>41057</v>
      </c>
      <c r="C3181" s="3">
        <v>52.831321734039676</v>
      </c>
    </row>
    <row r="3182" spans="2:3" x14ac:dyDescent="0.25">
      <c r="B3182" s="2">
        <v>41054</v>
      </c>
      <c r="C3182" s="3">
        <v>53.225397062067827</v>
      </c>
    </row>
    <row r="3183" spans="2:3" x14ac:dyDescent="0.25">
      <c r="B3183" s="2">
        <v>41053</v>
      </c>
      <c r="C3183" s="3">
        <v>52.857389492148471</v>
      </c>
    </row>
    <row r="3184" spans="2:3" x14ac:dyDescent="0.25">
      <c r="B3184" s="2">
        <v>41052</v>
      </c>
      <c r="C3184" s="3">
        <v>52.984708493894168</v>
      </c>
    </row>
    <row r="3185" spans="2:3" x14ac:dyDescent="0.25">
      <c r="B3185" s="2">
        <v>41051</v>
      </c>
      <c r="C3185" s="3">
        <v>52.98617159943317</v>
      </c>
    </row>
    <row r="3186" spans="2:3" x14ac:dyDescent="0.25">
      <c r="B3186" s="2">
        <v>41050</v>
      </c>
      <c r="C3186" s="3">
        <v>52.921564284969165</v>
      </c>
    </row>
    <row r="3187" spans="2:3" x14ac:dyDescent="0.25">
      <c r="B3187" s="2">
        <v>41047</v>
      </c>
      <c r="C3187" s="3">
        <v>52.906390353159345</v>
      </c>
    </row>
    <row r="3188" spans="2:3" x14ac:dyDescent="0.25">
      <c r="B3188" s="2">
        <v>41046</v>
      </c>
      <c r="C3188" s="3">
        <v>52.796593314898068</v>
      </c>
    </row>
    <row r="3189" spans="2:3" x14ac:dyDescent="0.25">
      <c r="B3189" s="2">
        <v>41045</v>
      </c>
      <c r="C3189" s="3">
        <v>52.706617811490389</v>
      </c>
    </row>
    <row r="3190" spans="2:3" x14ac:dyDescent="0.25">
      <c r="B3190" s="2">
        <v>41044</v>
      </c>
      <c r="C3190" s="3">
        <v>52.854030843020823</v>
      </c>
    </row>
    <row r="3191" spans="2:3" x14ac:dyDescent="0.25">
      <c r="B3191" s="2">
        <v>41043</v>
      </c>
      <c r="C3191" s="3">
        <v>53.038446915636307</v>
      </c>
    </row>
    <row r="3192" spans="2:3" x14ac:dyDescent="0.25">
      <c r="B3192" s="2">
        <v>41040</v>
      </c>
      <c r="C3192" s="3">
        <v>52.922610763258334</v>
      </c>
    </row>
    <row r="3193" spans="2:3" x14ac:dyDescent="0.25">
      <c r="B3193" s="2">
        <v>41039</v>
      </c>
      <c r="C3193" s="3">
        <v>53.004905902711343</v>
      </c>
    </row>
    <row r="3194" spans="2:3" x14ac:dyDescent="0.25">
      <c r="B3194" s="2">
        <v>41038</v>
      </c>
      <c r="C3194" s="3">
        <v>53.074729316288995</v>
      </c>
    </row>
    <row r="3195" spans="2:3" x14ac:dyDescent="0.25">
      <c r="B3195" s="2">
        <v>41037</v>
      </c>
      <c r="C3195" s="3">
        <v>53.245087108140275</v>
      </c>
    </row>
    <row r="3196" spans="2:3" x14ac:dyDescent="0.25">
      <c r="B3196" s="2">
        <v>41036</v>
      </c>
      <c r="C3196" s="3">
        <v>52.938228865735873</v>
      </c>
    </row>
    <row r="3197" spans="2:3" x14ac:dyDescent="0.25">
      <c r="B3197" s="2">
        <v>41033</v>
      </c>
      <c r="C3197" s="3">
        <v>52.902891192881945</v>
      </c>
    </row>
    <row r="3198" spans="2:3" x14ac:dyDescent="0.25">
      <c r="B3198" s="2">
        <v>41032</v>
      </c>
      <c r="C3198" s="3">
        <v>52.895990414856506</v>
      </c>
    </row>
    <row r="3199" spans="2:3" x14ac:dyDescent="0.25">
      <c r="B3199" s="2">
        <v>41031</v>
      </c>
      <c r="C3199" s="3">
        <v>52.909626810621646</v>
      </c>
    </row>
    <row r="3200" spans="2:3" x14ac:dyDescent="0.25">
      <c r="B3200" s="2">
        <v>41030</v>
      </c>
      <c r="C3200" s="3">
        <v>52.468953221848885</v>
      </c>
    </row>
    <row r="3201" spans="2:3" x14ac:dyDescent="0.25">
      <c r="B3201" s="2">
        <v>41029</v>
      </c>
      <c r="C3201" s="3">
        <v>52.615099834571524</v>
      </c>
    </row>
    <row r="3202" spans="2:3" x14ac:dyDescent="0.25">
      <c r="B3202" s="2">
        <v>41026</v>
      </c>
      <c r="C3202" s="3">
        <v>52.546773337127462</v>
      </c>
    </row>
    <row r="3203" spans="2:3" x14ac:dyDescent="0.25">
      <c r="B3203" s="2">
        <v>41025</v>
      </c>
      <c r="C3203" s="3">
        <v>52.004449597768591</v>
      </c>
    </row>
    <row r="3204" spans="2:3" x14ac:dyDescent="0.25">
      <c r="B3204" s="2">
        <v>41024</v>
      </c>
      <c r="C3204" s="3">
        <v>51.984242693665522</v>
      </c>
    </row>
    <row r="3205" spans="2:3" x14ac:dyDescent="0.25">
      <c r="B3205" s="2">
        <v>41023</v>
      </c>
      <c r="C3205" s="3">
        <v>52.03557646344175</v>
      </c>
    </row>
    <row r="3206" spans="2:3" x14ac:dyDescent="0.25">
      <c r="B3206" s="2">
        <v>41022</v>
      </c>
      <c r="C3206" s="3">
        <v>51.659554485853278</v>
      </c>
    </row>
    <row r="3207" spans="2:3" x14ac:dyDescent="0.25">
      <c r="B3207" s="2">
        <v>41019</v>
      </c>
      <c r="C3207" s="3">
        <v>51.408544441563642</v>
      </c>
    </row>
    <row r="3208" spans="2:3" x14ac:dyDescent="0.25">
      <c r="B3208" s="2">
        <v>41018</v>
      </c>
      <c r="C3208" s="3">
        <v>51.906852917950353</v>
      </c>
    </row>
    <row r="3209" spans="2:3" x14ac:dyDescent="0.25">
      <c r="B3209" s="2">
        <v>41017</v>
      </c>
      <c r="C3209" s="3">
        <v>51.71712093359595</v>
      </c>
    </row>
    <row r="3210" spans="2:3" x14ac:dyDescent="0.25">
      <c r="B3210" s="2">
        <v>41016</v>
      </c>
      <c r="C3210" s="3">
        <v>51.312470743635579</v>
      </c>
    </row>
    <row r="3211" spans="2:3" x14ac:dyDescent="0.25">
      <c r="B3211" s="2">
        <v>41015</v>
      </c>
      <c r="C3211" s="3">
        <v>51.764958222394078</v>
      </c>
    </row>
    <row r="3212" spans="2:3" x14ac:dyDescent="0.25">
      <c r="B3212" s="2">
        <v>41012</v>
      </c>
      <c r="C3212" s="3">
        <v>51.784464828028568</v>
      </c>
    </row>
    <row r="3213" spans="2:3" x14ac:dyDescent="0.25">
      <c r="B3213" s="2">
        <v>41011</v>
      </c>
      <c r="C3213" s="3">
        <v>51.477582970853852</v>
      </c>
    </row>
    <row r="3214" spans="2:3" x14ac:dyDescent="0.25">
      <c r="B3214" s="2">
        <v>41010</v>
      </c>
      <c r="C3214" s="3">
        <v>51.490415569252228</v>
      </c>
    </row>
    <row r="3215" spans="2:3" x14ac:dyDescent="0.25">
      <c r="B3215" s="2">
        <v>41009</v>
      </c>
      <c r="C3215" s="3">
        <v>51.559162535866484</v>
      </c>
    </row>
    <row r="3216" spans="2:3" x14ac:dyDescent="0.25">
      <c r="B3216" s="2">
        <v>41008</v>
      </c>
      <c r="C3216" s="3">
        <v>51.505949560962307</v>
      </c>
    </row>
    <row r="3217" spans="2:3" x14ac:dyDescent="0.25">
      <c r="B3217" s="2">
        <v>41005</v>
      </c>
      <c r="C3217" s="3">
        <v>51.369521810547447</v>
      </c>
    </row>
    <row r="3218" spans="2:3" x14ac:dyDescent="0.25">
      <c r="B3218" s="2">
        <v>41004</v>
      </c>
      <c r="C3218" s="3">
        <v>51.212872947303097</v>
      </c>
    </row>
    <row r="3219" spans="2:3" x14ac:dyDescent="0.25">
      <c r="B3219" s="2">
        <v>41003</v>
      </c>
      <c r="C3219" s="3">
        <v>51.464234683300155</v>
      </c>
    </row>
    <row r="3220" spans="2:3" x14ac:dyDescent="0.25">
      <c r="B3220" s="2">
        <v>41002</v>
      </c>
      <c r="C3220" s="3">
        <v>51.071934271731109</v>
      </c>
    </row>
    <row r="3221" spans="2:3" x14ac:dyDescent="0.25">
      <c r="B3221" s="2">
        <v>41001</v>
      </c>
      <c r="C3221" s="3">
        <v>51.032724475008258</v>
      </c>
    </row>
    <row r="3222" spans="2:3" x14ac:dyDescent="0.25">
      <c r="B3222" s="2">
        <v>40998</v>
      </c>
      <c r="C3222" s="3">
        <v>50.969008331580774</v>
      </c>
    </row>
    <row r="3223" spans="2:3" x14ac:dyDescent="0.25">
      <c r="B3223" s="2">
        <v>40997</v>
      </c>
      <c r="C3223" s="3">
        <v>50.961747713575441</v>
      </c>
    </row>
    <row r="3224" spans="2:3" x14ac:dyDescent="0.25">
      <c r="B3224" s="2">
        <v>40996</v>
      </c>
      <c r="C3224" s="3">
        <v>51.229964994754283</v>
      </c>
    </row>
    <row r="3225" spans="2:3" x14ac:dyDescent="0.25">
      <c r="B3225" s="2">
        <v>40995</v>
      </c>
      <c r="C3225" s="3">
        <v>51.143022150917382</v>
      </c>
    </row>
    <row r="3226" spans="2:3" x14ac:dyDescent="0.25">
      <c r="B3226" s="2">
        <v>40994</v>
      </c>
      <c r="C3226" s="3">
        <v>51.352458395750467</v>
      </c>
    </row>
    <row r="3227" spans="2:3" x14ac:dyDescent="0.25">
      <c r="B3227" s="2">
        <v>40991</v>
      </c>
      <c r="C3227" s="3">
        <v>51.597961971099195</v>
      </c>
    </row>
    <row r="3228" spans="2:3" x14ac:dyDescent="0.25">
      <c r="B3228" s="2">
        <v>40990</v>
      </c>
      <c r="C3228" s="3">
        <v>51.469555824582947</v>
      </c>
    </row>
    <row r="3229" spans="2:3" x14ac:dyDescent="0.25">
      <c r="B3229" s="2">
        <v>40989</v>
      </c>
      <c r="C3229" s="3">
        <v>51.541331839083583</v>
      </c>
    </row>
    <row r="3230" spans="2:3" x14ac:dyDescent="0.25">
      <c r="B3230" s="2">
        <v>40988</v>
      </c>
      <c r="C3230" s="3">
        <v>51.512376382738886</v>
      </c>
    </row>
    <row r="3231" spans="2:3" x14ac:dyDescent="0.25">
      <c r="B3231" s="2">
        <v>40987</v>
      </c>
      <c r="C3231" s="3">
        <v>51.467813698224383</v>
      </c>
    </row>
    <row r="3232" spans="2:3" x14ac:dyDescent="0.25">
      <c r="B3232" s="2">
        <v>40984</v>
      </c>
      <c r="C3232" s="3">
        <v>51.472738383471622</v>
      </c>
    </row>
    <row r="3233" spans="2:3" x14ac:dyDescent="0.25">
      <c r="B3233" s="2">
        <v>40983</v>
      </c>
      <c r="C3233" s="3">
        <v>51.453778860550933</v>
      </c>
    </row>
    <row r="3234" spans="2:3" x14ac:dyDescent="0.25">
      <c r="B3234" s="2">
        <v>40982</v>
      </c>
      <c r="C3234" s="3">
        <v>51.393098025794522</v>
      </c>
    </row>
    <row r="3235" spans="2:3" x14ac:dyDescent="0.25">
      <c r="B3235" s="2">
        <v>40981</v>
      </c>
      <c r="C3235" s="3">
        <v>51.278431394289953</v>
      </c>
    </row>
    <row r="3236" spans="2:3" x14ac:dyDescent="0.25">
      <c r="B3236" s="2">
        <v>40980</v>
      </c>
      <c r="C3236" s="3">
        <v>51.216566523418159</v>
      </c>
    </row>
    <row r="3237" spans="2:3" x14ac:dyDescent="0.25">
      <c r="B3237" s="2">
        <v>40977</v>
      </c>
      <c r="C3237" s="3">
        <v>51.207246915410124</v>
      </c>
    </row>
    <row r="3238" spans="2:3" x14ac:dyDescent="0.25">
      <c r="B3238" s="2">
        <v>40976</v>
      </c>
      <c r="C3238" s="3">
        <v>51.071874239072024</v>
      </c>
    </row>
    <row r="3239" spans="2:3" x14ac:dyDescent="0.25">
      <c r="B3239" s="2">
        <v>40975</v>
      </c>
      <c r="C3239" s="3">
        <v>51.213142582407563</v>
      </c>
    </row>
    <row r="3240" spans="2:3" x14ac:dyDescent="0.25">
      <c r="B3240" s="2">
        <v>40974</v>
      </c>
      <c r="C3240" s="3">
        <v>51.348951185842871</v>
      </c>
    </row>
    <row r="3241" spans="2:3" x14ac:dyDescent="0.25">
      <c r="B3241" s="2">
        <v>40973</v>
      </c>
      <c r="C3241" s="3">
        <v>51.521231591611873</v>
      </c>
    </row>
    <row r="3242" spans="2:3" x14ac:dyDescent="0.25">
      <c r="B3242" s="2">
        <v>40970</v>
      </c>
      <c r="C3242" s="3">
        <v>51.288648386715884</v>
      </c>
    </row>
    <row r="3243" spans="2:3" x14ac:dyDescent="0.25">
      <c r="B3243" s="2">
        <v>40969</v>
      </c>
      <c r="C3243" s="3">
        <v>51.348198391251913</v>
      </c>
    </row>
    <row r="3244" spans="2:3" x14ac:dyDescent="0.25">
      <c r="B3244" s="2">
        <v>40968</v>
      </c>
      <c r="C3244" s="3">
        <v>51.552885420858026</v>
      </c>
    </row>
    <row r="3245" spans="2:3" x14ac:dyDescent="0.25">
      <c r="B3245" s="2">
        <v>40967</v>
      </c>
      <c r="C3245" s="3">
        <v>51.425299051686466</v>
      </c>
    </row>
    <row r="3246" spans="2:3" x14ac:dyDescent="0.25">
      <c r="B3246" s="2">
        <v>40966</v>
      </c>
      <c r="C3246" s="3">
        <v>51.188460370888023</v>
      </c>
    </row>
    <row r="3247" spans="2:3" x14ac:dyDescent="0.25">
      <c r="B3247" s="2">
        <v>40963</v>
      </c>
      <c r="C3247" s="3">
        <v>50.312822777840871</v>
      </c>
    </row>
    <row r="3248" spans="2:3" x14ac:dyDescent="0.25">
      <c r="B3248" s="2">
        <v>40962</v>
      </c>
      <c r="C3248" s="3">
        <v>50.310803680555281</v>
      </c>
    </row>
    <row r="3249" spans="2:3" x14ac:dyDescent="0.25">
      <c r="B3249" s="2">
        <v>40961</v>
      </c>
      <c r="C3249" s="3">
        <v>50.087059536446901</v>
      </c>
    </row>
    <row r="3250" spans="2:3" x14ac:dyDescent="0.25">
      <c r="B3250" s="2">
        <v>40960</v>
      </c>
      <c r="C3250" s="3">
        <v>50.277379981652622</v>
      </c>
    </row>
    <row r="3251" spans="2:3" x14ac:dyDescent="0.25">
      <c r="B3251" s="2">
        <v>40959</v>
      </c>
      <c r="C3251" s="3">
        <v>50.339801393261901</v>
      </c>
    </row>
    <row r="3252" spans="2:3" x14ac:dyDescent="0.25">
      <c r="B3252" s="2">
        <v>40956</v>
      </c>
      <c r="C3252" s="3">
        <v>50.372115847443546</v>
      </c>
    </row>
    <row r="3253" spans="2:3" x14ac:dyDescent="0.25">
      <c r="B3253" s="2">
        <v>40955</v>
      </c>
      <c r="C3253" s="3">
        <v>50.362592760138128</v>
      </c>
    </row>
    <row r="3254" spans="2:3" x14ac:dyDescent="0.25">
      <c r="B3254" s="2">
        <v>40954</v>
      </c>
      <c r="C3254" s="3">
        <v>50.428508003102252</v>
      </c>
    </row>
    <row r="3255" spans="2:3" x14ac:dyDescent="0.25">
      <c r="B3255" s="2">
        <v>40953</v>
      </c>
      <c r="C3255" s="3">
        <v>50.58646089104483</v>
      </c>
    </row>
    <row r="3256" spans="2:3" x14ac:dyDescent="0.25">
      <c r="B3256" s="2">
        <v>40952</v>
      </c>
      <c r="C3256" s="3">
        <v>50.542819401494562</v>
      </c>
    </row>
    <row r="3257" spans="2:3" x14ac:dyDescent="0.25">
      <c r="B3257" s="2">
        <v>40949</v>
      </c>
      <c r="C3257" s="3">
        <v>50.436217319190185</v>
      </c>
    </row>
    <row r="3258" spans="2:3" x14ac:dyDescent="0.25">
      <c r="B3258" s="2">
        <v>40948</v>
      </c>
      <c r="C3258" s="3">
        <v>50.256160883159438</v>
      </c>
    </row>
    <row r="3259" spans="2:3" x14ac:dyDescent="0.25">
      <c r="B3259" s="2">
        <v>40947</v>
      </c>
      <c r="C3259" s="3">
        <v>50.163999672383639</v>
      </c>
    </row>
    <row r="3260" spans="2:3" x14ac:dyDescent="0.25">
      <c r="B3260" s="2">
        <v>40946</v>
      </c>
      <c r="C3260" s="3">
        <v>50.304310790312982</v>
      </c>
    </row>
    <row r="3261" spans="2:3" x14ac:dyDescent="0.25">
      <c r="B3261" s="2">
        <v>40945</v>
      </c>
      <c r="C3261" s="3">
        <v>50.463956800842546</v>
      </c>
    </row>
    <row r="3262" spans="2:3" x14ac:dyDescent="0.25">
      <c r="B3262" s="2">
        <v>40942</v>
      </c>
      <c r="C3262" s="3">
        <v>50.504589059030714</v>
      </c>
    </row>
    <row r="3263" spans="2:3" x14ac:dyDescent="0.25">
      <c r="B3263" s="2">
        <v>40941</v>
      </c>
      <c r="C3263" s="3">
        <v>50.391679843486777</v>
      </c>
    </row>
    <row r="3264" spans="2:3" x14ac:dyDescent="0.25">
      <c r="B3264" s="2">
        <v>40940</v>
      </c>
      <c r="C3264" s="3">
        <v>50.385147822217419</v>
      </c>
    </row>
    <row r="3265" spans="2:3" x14ac:dyDescent="0.25">
      <c r="B3265" s="2">
        <v>40939</v>
      </c>
      <c r="C3265" s="3">
        <v>50.264602069726287</v>
      </c>
    </row>
    <row r="3266" spans="2:3" x14ac:dyDescent="0.25">
      <c r="B3266" s="2">
        <v>40938</v>
      </c>
      <c r="C3266" s="3">
        <v>49.938943975172286</v>
      </c>
    </row>
    <row r="3267" spans="2:3" x14ac:dyDescent="0.25">
      <c r="B3267" s="2">
        <v>40935</v>
      </c>
      <c r="C3267" s="3">
        <v>49.792047541671458</v>
      </c>
    </row>
    <row r="3268" spans="2:3" x14ac:dyDescent="0.25">
      <c r="B3268" s="2">
        <v>40934</v>
      </c>
      <c r="C3268" s="3">
        <v>49.860597596818955</v>
      </c>
    </row>
    <row r="3269" spans="2:3" x14ac:dyDescent="0.25">
      <c r="B3269" s="2">
        <v>40933</v>
      </c>
      <c r="C3269" s="3">
        <v>49.926145879970015</v>
      </c>
    </row>
    <row r="3270" spans="2:3" x14ac:dyDescent="0.25">
      <c r="B3270" s="2">
        <v>40932</v>
      </c>
      <c r="C3270" s="3">
        <v>49.997315318256</v>
      </c>
    </row>
    <row r="3271" spans="2:3" x14ac:dyDescent="0.25">
      <c r="B3271" s="2">
        <v>40931</v>
      </c>
      <c r="C3271" s="3">
        <v>49.651635222089155</v>
      </c>
    </row>
    <row r="3272" spans="2:3" x14ac:dyDescent="0.25">
      <c r="B3272" s="2">
        <v>40928</v>
      </c>
      <c r="C3272" s="3">
        <v>49.594037842414146</v>
      </c>
    </row>
    <row r="3273" spans="2:3" x14ac:dyDescent="0.25">
      <c r="B3273" s="2">
        <v>40927</v>
      </c>
      <c r="C3273" s="3">
        <v>49.534891459437482</v>
      </c>
    </row>
    <row r="3274" spans="2:3" x14ac:dyDescent="0.25">
      <c r="B3274" s="2">
        <v>40926</v>
      </c>
      <c r="C3274" s="3">
        <v>49.663651725423406</v>
      </c>
    </row>
    <row r="3275" spans="2:3" x14ac:dyDescent="0.25">
      <c r="B3275" s="2">
        <v>40925</v>
      </c>
      <c r="C3275" s="3">
        <v>49.462082588732024</v>
      </c>
    </row>
    <row r="3276" spans="2:3" x14ac:dyDescent="0.25">
      <c r="B3276" s="2">
        <v>40924</v>
      </c>
      <c r="C3276" s="3">
        <v>49.363527033951421</v>
      </c>
    </row>
    <row r="3277" spans="2:3" x14ac:dyDescent="0.25">
      <c r="B3277" s="2">
        <v>40921</v>
      </c>
      <c r="C3277" s="3">
        <v>49.277610396608509</v>
      </c>
    </row>
    <row r="3278" spans="2:3" x14ac:dyDescent="0.25">
      <c r="B3278" s="2">
        <v>40920</v>
      </c>
      <c r="C3278" s="3">
        <v>49.19323783528813</v>
      </c>
    </row>
    <row r="3279" spans="2:3" x14ac:dyDescent="0.25">
      <c r="B3279" s="2">
        <v>40919</v>
      </c>
      <c r="C3279" s="3">
        <v>48.524606322486555</v>
      </c>
    </row>
    <row r="3280" spans="2:3" x14ac:dyDescent="0.25">
      <c r="B3280" s="2">
        <v>40918</v>
      </c>
      <c r="C3280" s="3">
        <v>48.644214088097314</v>
      </c>
    </row>
    <row r="3281" spans="2:3" x14ac:dyDescent="0.25">
      <c r="B3281" s="2">
        <v>40917</v>
      </c>
      <c r="C3281" s="3">
        <v>48.948773032182842</v>
      </c>
    </row>
    <row r="3282" spans="2:3" x14ac:dyDescent="0.25">
      <c r="B3282" s="2">
        <v>40914</v>
      </c>
      <c r="C3282" s="3">
        <v>49.366363129191008</v>
      </c>
    </row>
    <row r="3283" spans="2:3" x14ac:dyDescent="0.25">
      <c r="B3283" s="2">
        <v>40913</v>
      </c>
      <c r="C3283" s="3">
        <v>49.341820971504994</v>
      </c>
    </row>
    <row r="3284" spans="2:3" x14ac:dyDescent="0.25">
      <c r="B3284" s="2">
        <v>40912</v>
      </c>
      <c r="C3284" s="3">
        <v>49.399203171234539</v>
      </c>
    </row>
    <row r="3285" spans="2:3" x14ac:dyDescent="0.25">
      <c r="B3285" s="2">
        <v>40911</v>
      </c>
      <c r="C3285" s="3">
        <v>49.413146407715388</v>
      </c>
    </row>
    <row r="3286" spans="2:3" x14ac:dyDescent="0.25">
      <c r="B3286" s="2">
        <v>40910</v>
      </c>
      <c r="C3286" s="3">
        <v>49.608315108428592</v>
      </c>
    </row>
    <row r="3287" spans="2:3" x14ac:dyDescent="0.25">
      <c r="B3287" s="2">
        <v>40907</v>
      </c>
      <c r="C3287" s="3">
        <v>50.101548006003512</v>
      </c>
    </row>
    <row r="3288" spans="2:3" x14ac:dyDescent="0.25">
      <c r="B3288" s="2">
        <v>40906</v>
      </c>
      <c r="C3288" s="3">
        <v>49.87320023597654</v>
      </c>
    </row>
    <row r="3289" spans="2:3" x14ac:dyDescent="0.25">
      <c r="B3289" s="2">
        <v>40905</v>
      </c>
      <c r="C3289" s="3">
        <v>49.977910879317392</v>
      </c>
    </row>
    <row r="3290" spans="2:3" x14ac:dyDescent="0.25">
      <c r="B3290" s="2">
        <v>40904</v>
      </c>
      <c r="C3290" s="3">
        <v>49.816493361123918</v>
      </c>
    </row>
    <row r="3291" spans="2:3" x14ac:dyDescent="0.25">
      <c r="B3291" s="2">
        <v>40903</v>
      </c>
      <c r="C3291" s="3">
        <v>49.381351637434577</v>
      </c>
    </row>
    <row r="3292" spans="2:3" x14ac:dyDescent="0.25">
      <c r="B3292" s="2">
        <v>40900</v>
      </c>
      <c r="C3292" s="3">
        <v>49.458565436003269</v>
      </c>
    </row>
    <row r="3293" spans="2:3" x14ac:dyDescent="0.25">
      <c r="B3293" s="2">
        <v>40899</v>
      </c>
      <c r="C3293" s="3">
        <v>49.311639321283451</v>
      </c>
    </row>
    <row r="3294" spans="2:3" x14ac:dyDescent="0.25">
      <c r="B3294" s="2">
        <v>40898</v>
      </c>
      <c r="C3294" s="3">
        <v>49.382867104572952</v>
      </c>
    </row>
    <row r="3295" spans="2:3" x14ac:dyDescent="0.25">
      <c r="B3295" s="2">
        <v>40897</v>
      </c>
      <c r="C3295" s="3">
        <v>49.415940385709071</v>
      </c>
    </row>
    <row r="3296" spans="2:3" x14ac:dyDescent="0.25">
      <c r="B3296" s="2">
        <v>40896</v>
      </c>
      <c r="C3296" s="3">
        <v>49.292030507242188</v>
      </c>
    </row>
    <row r="3297" spans="2:3" x14ac:dyDescent="0.25">
      <c r="B3297" s="2">
        <v>40893</v>
      </c>
      <c r="C3297" s="3">
        <v>49.199593134413064</v>
      </c>
    </row>
    <row r="3298" spans="2:3" x14ac:dyDescent="0.25">
      <c r="B3298" s="2">
        <v>40892</v>
      </c>
      <c r="C3298" s="3">
        <v>49.697171581864275</v>
      </c>
    </row>
    <row r="3299" spans="2:3" x14ac:dyDescent="0.25">
      <c r="B3299" s="2">
        <v>40891</v>
      </c>
      <c r="C3299" s="3">
        <v>49.858131012520396</v>
      </c>
    </row>
    <row r="3300" spans="2:3" x14ac:dyDescent="0.25">
      <c r="B3300" s="2">
        <v>40890</v>
      </c>
      <c r="C3300" s="3">
        <v>50.170089997667667</v>
      </c>
    </row>
    <row r="3301" spans="2:3" x14ac:dyDescent="0.25">
      <c r="B3301" s="2">
        <v>40889</v>
      </c>
      <c r="C3301" s="3">
        <v>50.086002245119111</v>
      </c>
    </row>
    <row r="3302" spans="2:3" x14ac:dyDescent="0.25">
      <c r="B3302" s="2">
        <v>40886</v>
      </c>
      <c r="C3302" s="3">
        <v>49.907873896096639</v>
      </c>
    </row>
    <row r="3303" spans="2:3" x14ac:dyDescent="0.25">
      <c r="B3303" s="2">
        <v>40885</v>
      </c>
      <c r="C3303" s="3">
        <v>49.565669096778109</v>
      </c>
    </row>
    <row r="3304" spans="2:3" x14ac:dyDescent="0.25">
      <c r="B3304" s="2">
        <v>40884</v>
      </c>
      <c r="C3304" s="3">
        <v>49.361851079117443</v>
      </c>
    </row>
    <row r="3305" spans="2:3" x14ac:dyDescent="0.25">
      <c r="B3305" s="2">
        <v>40883</v>
      </c>
      <c r="C3305" s="3">
        <v>49.565489031035249</v>
      </c>
    </row>
    <row r="3306" spans="2:3" x14ac:dyDescent="0.25">
      <c r="B3306" s="2">
        <v>40882</v>
      </c>
      <c r="C3306" s="3">
        <v>49.355986186980644</v>
      </c>
    </row>
    <row r="3307" spans="2:3" x14ac:dyDescent="0.25">
      <c r="B3307" s="2">
        <v>40879</v>
      </c>
      <c r="C3307" s="3">
        <v>49.63377326495133</v>
      </c>
    </row>
    <row r="3308" spans="2:3" x14ac:dyDescent="0.25">
      <c r="B3308" s="2">
        <v>40878</v>
      </c>
      <c r="C3308" s="3">
        <v>49.738846189237549</v>
      </c>
    </row>
    <row r="3309" spans="2:3" x14ac:dyDescent="0.25">
      <c r="B3309" s="2">
        <v>40877</v>
      </c>
      <c r="C3309" s="3">
        <v>49.977818094764359</v>
      </c>
    </row>
    <row r="3310" spans="2:3" x14ac:dyDescent="0.25">
      <c r="B3310" s="2">
        <v>40876</v>
      </c>
      <c r="C3310" s="3">
        <v>49.730509356320461</v>
      </c>
    </row>
    <row r="3311" spans="2:3" x14ac:dyDescent="0.25">
      <c r="B3311" s="2">
        <v>40875</v>
      </c>
      <c r="C3311" s="3">
        <v>49.751126567451131</v>
      </c>
    </row>
    <row r="3312" spans="2:3" x14ac:dyDescent="0.25">
      <c r="B3312" s="2">
        <v>40872</v>
      </c>
      <c r="C3312" s="3">
        <v>49.769606713162538</v>
      </c>
    </row>
    <row r="3313" spans="2:3" x14ac:dyDescent="0.25">
      <c r="B3313" s="2">
        <v>40871</v>
      </c>
      <c r="C3313" s="3">
        <v>49.837821007690721</v>
      </c>
    </row>
    <row r="3314" spans="2:3" x14ac:dyDescent="0.25">
      <c r="B3314" s="2">
        <v>40870</v>
      </c>
      <c r="C3314" s="3">
        <v>49.516101487793208</v>
      </c>
    </row>
    <row r="3315" spans="2:3" x14ac:dyDescent="0.25">
      <c r="B3315" s="2">
        <v>40869</v>
      </c>
      <c r="C3315" s="3">
        <v>49.765834642709997</v>
      </c>
    </row>
    <row r="3316" spans="2:3" x14ac:dyDescent="0.25">
      <c r="B3316" s="2">
        <v>40868</v>
      </c>
      <c r="C3316" s="3">
        <v>49.603906645584978</v>
      </c>
    </row>
    <row r="3317" spans="2:3" x14ac:dyDescent="0.25">
      <c r="B3317" s="2">
        <v>40865</v>
      </c>
      <c r="C3317" s="3">
        <v>50.132988579878734</v>
      </c>
    </row>
    <row r="3318" spans="2:3" x14ac:dyDescent="0.25">
      <c r="B3318" s="2">
        <v>40864</v>
      </c>
      <c r="C3318" s="3">
        <v>50.136227505652954</v>
      </c>
    </row>
    <row r="3319" spans="2:3" x14ac:dyDescent="0.25">
      <c r="B3319" s="2">
        <v>40863</v>
      </c>
      <c r="C3319" s="3">
        <v>50.210471377455839</v>
      </c>
    </row>
    <row r="3320" spans="2:3" x14ac:dyDescent="0.25">
      <c r="B3320" s="2">
        <v>40862</v>
      </c>
      <c r="C3320" s="3">
        <v>50.079226778425593</v>
      </c>
    </row>
    <row r="3321" spans="2:3" x14ac:dyDescent="0.25">
      <c r="B3321" s="2">
        <v>40861</v>
      </c>
      <c r="C3321" s="3">
        <v>50.078470532106586</v>
      </c>
    </row>
    <row r="3322" spans="2:3" x14ac:dyDescent="0.25">
      <c r="B3322" s="2">
        <v>40858</v>
      </c>
      <c r="C3322" s="3">
        <v>49.956561759860016</v>
      </c>
    </row>
    <row r="3323" spans="2:3" x14ac:dyDescent="0.25">
      <c r="B3323" s="2">
        <v>40857</v>
      </c>
      <c r="C3323" s="3">
        <v>50.02568186274938</v>
      </c>
    </row>
    <row r="3324" spans="2:3" x14ac:dyDescent="0.25">
      <c r="B3324" s="2">
        <v>40856</v>
      </c>
      <c r="C3324" s="3">
        <v>50.168817318456746</v>
      </c>
    </row>
    <row r="3325" spans="2:3" x14ac:dyDescent="0.25">
      <c r="B3325" s="2">
        <v>40855</v>
      </c>
      <c r="C3325" s="3">
        <v>49.776581958009842</v>
      </c>
    </row>
    <row r="3326" spans="2:3" x14ac:dyDescent="0.25">
      <c r="B3326" s="2">
        <v>40854</v>
      </c>
      <c r="C3326" s="3">
        <v>49.780389240689502</v>
      </c>
    </row>
    <row r="3327" spans="2:3" x14ac:dyDescent="0.25">
      <c r="B3327" s="2">
        <v>40851</v>
      </c>
      <c r="C3327" s="3">
        <v>49.71761847718296</v>
      </c>
    </row>
    <row r="3328" spans="2:3" x14ac:dyDescent="0.25">
      <c r="B3328" s="2">
        <v>40850</v>
      </c>
      <c r="C3328" s="3">
        <v>49.740626734006966</v>
      </c>
    </row>
    <row r="3329" spans="2:3" x14ac:dyDescent="0.25">
      <c r="B3329" s="2">
        <v>40849</v>
      </c>
      <c r="C3329" s="3">
        <v>49.763180011957466</v>
      </c>
    </row>
    <row r="3330" spans="2:3" x14ac:dyDescent="0.25">
      <c r="B3330" s="2">
        <v>40848</v>
      </c>
      <c r="C3330" s="3">
        <v>49.735889940896769</v>
      </c>
    </row>
    <row r="3331" spans="2:3" x14ac:dyDescent="0.25">
      <c r="B3331" s="2">
        <v>40847</v>
      </c>
      <c r="C3331" s="3">
        <v>48.968626610174915</v>
      </c>
    </row>
    <row r="3332" spans="2:3" x14ac:dyDescent="0.25">
      <c r="B3332" s="2">
        <v>40844</v>
      </c>
      <c r="C3332" s="3">
        <v>49.059903948033828</v>
      </c>
    </row>
    <row r="3333" spans="2:3" x14ac:dyDescent="0.25">
      <c r="B3333" s="2">
        <v>40843</v>
      </c>
      <c r="C3333" s="3">
        <v>49.335028542834664</v>
      </c>
    </row>
    <row r="3334" spans="2:3" x14ac:dyDescent="0.25">
      <c r="B3334" s="2">
        <v>40842</v>
      </c>
      <c r="C3334" s="3">
        <v>49.175709062924149</v>
      </c>
    </row>
    <row r="3335" spans="2:3" x14ac:dyDescent="0.25">
      <c r="B3335" s="2">
        <v>40841</v>
      </c>
      <c r="C3335" s="3">
        <v>49.049564737385623</v>
      </c>
    </row>
    <row r="3336" spans="2:3" x14ac:dyDescent="0.25">
      <c r="B3336" s="2">
        <v>40840</v>
      </c>
      <c r="C3336" s="3">
        <v>49.373362055012024</v>
      </c>
    </row>
    <row r="3337" spans="2:3" x14ac:dyDescent="0.25">
      <c r="B3337" s="2">
        <v>40837</v>
      </c>
      <c r="C3337" s="3">
        <v>49.35645698052771</v>
      </c>
    </row>
    <row r="3338" spans="2:3" x14ac:dyDescent="0.25">
      <c r="B3338" s="2">
        <v>40836</v>
      </c>
      <c r="C3338" s="3">
        <v>49.64651407741912</v>
      </c>
    </row>
    <row r="3339" spans="2:3" x14ac:dyDescent="0.25">
      <c r="B3339" s="2">
        <v>40835</v>
      </c>
      <c r="C3339" s="3">
        <v>49.541261604260335</v>
      </c>
    </row>
    <row r="3340" spans="2:3" x14ac:dyDescent="0.25">
      <c r="B3340" s="2">
        <v>40834</v>
      </c>
      <c r="C3340" s="3">
        <v>49.451271819211811</v>
      </c>
    </row>
    <row r="3341" spans="2:3" x14ac:dyDescent="0.25">
      <c r="B3341" s="2">
        <v>40833</v>
      </c>
      <c r="C3341" s="3">
        <v>49.719957531063024</v>
      </c>
    </row>
    <row r="3342" spans="2:3" x14ac:dyDescent="0.25">
      <c r="B3342" s="2">
        <v>40830</v>
      </c>
      <c r="C3342" s="3">
        <v>50.264144529439932</v>
      </c>
    </row>
    <row r="3343" spans="2:3" x14ac:dyDescent="0.25">
      <c r="B3343" s="2">
        <v>40829</v>
      </c>
      <c r="C3343" s="3">
        <v>50.11663295044422</v>
      </c>
    </row>
    <row r="3344" spans="2:3" x14ac:dyDescent="0.25">
      <c r="B3344" s="2">
        <v>40828</v>
      </c>
      <c r="C3344" s="3">
        <v>50.276559787825533</v>
      </c>
    </row>
    <row r="3345" spans="2:3" x14ac:dyDescent="0.25">
      <c r="B3345" s="2">
        <v>40827</v>
      </c>
      <c r="C3345" s="3">
        <v>50.08932635307854</v>
      </c>
    </row>
    <row r="3346" spans="2:3" x14ac:dyDescent="0.25">
      <c r="B3346" s="2">
        <v>40826</v>
      </c>
      <c r="C3346" s="3">
        <v>49.949395511230875</v>
      </c>
    </row>
    <row r="3347" spans="2:3" x14ac:dyDescent="0.25">
      <c r="B3347" s="2">
        <v>40823</v>
      </c>
      <c r="C3347" s="3">
        <v>49.905496782874245</v>
      </c>
    </row>
    <row r="3348" spans="2:3" x14ac:dyDescent="0.25">
      <c r="B3348" s="2">
        <v>40822</v>
      </c>
      <c r="C3348" s="3">
        <v>49.731828390594849</v>
      </c>
    </row>
    <row r="3349" spans="2:3" x14ac:dyDescent="0.25">
      <c r="B3349" s="2">
        <v>40821</v>
      </c>
      <c r="C3349" s="3">
        <v>49.954502986559611</v>
      </c>
    </row>
    <row r="3350" spans="2:3" x14ac:dyDescent="0.25">
      <c r="B3350" s="2">
        <v>40820</v>
      </c>
      <c r="C3350" s="3">
        <v>49.970787550027502</v>
      </c>
    </row>
    <row r="3351" spans="2:3" x14ac:dyDescent="0.25">
      <c r="B3351" s="2">
        <v>40819</v>
      </c>
      <c r="C3351" s="3">
        <v>49.74444057563035</v>
      </c>
    </row>
    <row r="3352" spans="2:3" x14ac:dyDescent="0.25">
      <c r="B3352" s="2">
        <v>40816</v>
      </c>
      <c r="C3352" s="3">
        <v>49.628901796564236</v>
      </c>
    </row>
    <row r="3353" spans="2:3" x14ac:dyDescent="0.25">
      <c r="B3353" s="2">
        <v>40815</v>
      </c>
      <c r="C3353" s="3">
        <v>49.357355655474741</v>
      </c>
    </row>
    <row r="3354" spans="2:3" x14ac:dyDescent="0.25">
      <c r="B3354" s="2">
        <v>40814</v>
      </c>
      <c r="C3354" s="3">
        <v>49.11525910428437</v>
      </c>
    </row>
    <row r="3355" spans="2:3" x14ac:dyDescent="0.25">
      <c r="B3355" s="2">
        <v>40813</v>
      </c>
      <c r="C3355" s="3">
        <v>48.566544882077636</v>
      </c>
    </row>
    <row r="3356" spans="2:3" x14ac:dyDescent="0.25">
      <c r="B3356" s="2">
        <v>40812</v>
      </c>
      <c r="C3356" s="3">
        <v>48.974854844370689</v>
      </c>
    </row>
    <row r="3357" spans="2:3" x14ac:dyDescent="0.25">
      <c r="B3357" s="2">
        <v>40809</v>
      </c>
      <c r="C3357" s="3">
        <v>48.82805393762068</v>
      </c>
    </row>
    <row r="3358" spans="2:3" x14ac:dyDescent="0.25">
      <c r="B3358" s="2">
        <v>40808</v>
      </c>
      <c r="C3358" s="3">
        <v>49.134793701314962</v>
      </c>
    </row>
    <row r="3359" spans="2:3" x14ac:dyDescent="0.25">
      <c r="B3359" s="2">
        <v>40807</v>
      </c>
      <c r="C3359" s="3">
        <v>48.720894346311809</v>
      </c>
    </row>
    <row r="3360" spans="2:3" x14ac:dyDescent="0.25">
      <c r="B3360" s="2">
        <v>40806</v>
      </c>
      <c r="C3360" s="3">
        <v>48.071752386350845</v>
      </c>
    </row>
    <row r="3361" spans="2:3" x14ac:dyDescent="0.25">
      <c r="B3361" s="2">
        <v>40805</v>
      </c>
      <c r="C3361" s="3">
        <v>47.42640683714248</v>
      </c>
    </row>
    <row r="3362" spans="2:3" x14ac:dyDescent="0.25">
      <c r="B3362" s="2">
        <v>40802</v>
      </c>
      <c r="C3362" s="3">
        <v>47.566169436942879</v>
      </c>
    </row>
    <row r="3363" spans="2:3" x14ac:dyDescent="0.25">
      <c r="B3363" s="2">
        <v>40801</v>
      </c>
      <c r="C3363" s="3">
        <v>47.729731823942771</v>
      </c>
    </row>
    <row r="3364" spans="2:3" x14ac:dyDescent="0.25">
      <c r="B3364" s="2">
        <v>40800</v>
      </c>
      <c r="C3364" s="3">
        <v>48.501380287954561</v>
      </c>
    </row>
    <row r="3365" spans="2:3" x14ac:dyDescent="0.25">
      <c r="B3365" s="2">
        <v>40799</v>
      </c>
      <c r="C3365" s="3">
        <v>48.856458896568917</v>
      </c>
    </row>
    <row r="3366" spans="2:3" x14ac:dyDescent="0.25">
      <c r="B3366" s="2">
        <v>40798</v>
      </c>
      <c r="C3366" s="3">
        <v>48.497498364351863</v>
      </c>
    </row>
    <row r="3367" spans="2:3" x14ac:dyDescent="0.25">
      <c r="B3367" s="2">
        <v>40795</v>
      </c>
      <c r="C3367" s="3">
        <v>48.156683771121685</v>
      </c>
    </row>
    <row r="3368" spans="2:3" x14ac:dyDescent="0.25">
      <c r="B3368" s="2">
        <v>40794</v>
      </c>
      <c r="C3368" s="3">
        <v>48.116646347283329</v>
      </c>
    </row>
    <row r="3369" spans="2:3" x14ac:dyDescent="0.25">
      <c r="B3369" s="2">
        <v>40793</v>
      </c>
      <c r="C3369" s="3">
        <v>48.173646933797727</v>
      </c>
    </row>
    <row r="3370" spans="2:3" x14ac:dyDescent="0.25">
      <c r="B3370" s="2">
        <v>40792</v>
      </c>
      <c r="C3370" s="3">
        <v>47.692054252730976</v>
      </c>
    </row>
    <row r="3371" spans="2:3" x14ac:dyDescent="0.25">
      <c r="B3371" s="2">
        <v>40791</v>
      </c>
      <c r="C3371" s="3">
        <v>47.997294165868226</v>
      </c>
    </row>
    <row r="3372" spans="2:3" x14ac:dyDescent="0.25">
      <c r="B3372" s="2">
        <v>40788</v>
      </c>
      <c r="C3372" s="3">
        <v>48.049716647924562</v>
      </c>
    </row>
    <row r="3373" spans="2:3" x14ac:dyDescent="0.25">
      <c r="B3373" s="2">
        <v>40787</v>
      </c>
      <c r="C3373" s="3">
        <v>47.842489759105796</v>
      </c>
    </row>
    <row r="3374" spans="2:3" x14ac:dyDescent="0.25">
      <c r="B3374" s="2">
        <v>40786</v>
      </c>
      <c r="C3374" s="3">
        <v>48.057838839537062</v>
      </c>
    </row>
    <row r="3375" spans="2:3" x14ac:dyDescent="0.25">
      <c r="B3375" s="2">
        <v>40785</v>
      </c>
      <c r="C3375" s="3">
        <v>48.323254443555378</v>
      </c>
    </row>
    <row r="3376" spans="2:3" x14ac:dyDescent="0.25">
      <c r="B3376" s="2">
        <v>40784</v>
      </c>
      <c r="C3376" s="3">
        <v>48.250471370486942</v>
      </c>
    </row>
    <row r="3377" spans="2:3" x14ac:dyDescent="0.25">
      <c r="B3377" s="2">
        <v>40781</v>
      </c>
      <c r="C3377" s="3">
        <v>48.1621226718242</v>
      </c>
    </row>
    <row r="3378" spans="2:3" x14ac:dyDescent="0.25">
      <c r="B3378" s="2">
        <v>40780</v>
      </c>
      <c r="C3378" s="3">
        <v>47.820080008676911</v>
      </c>
    </row>
    <row r="3379" spans="2:3" x14ac:dyDescent="0.25">
      <c r="B3379" s="2">
        <v>40779</v>
      </c>
      <c r="C3379" s="3">
        <v>47.371875190356263</v>
      </c>
    </row>
    <row r="3380" spans="2:3" x14ac:dyDescent="0.25">
      <c r="B3380" s="2">
        <v>40778</v>
      </c>
      <c r="C3380" s="3">
        <v>46.591491610878577</v>
      </c>
    </row>
    <row r="3381" spans="2:3" x14ac:dyDescent="0.25">
      <c r="B3381" s="2">
        <v>40777</v>
      </c>
      <c r="C3381" s="3">
        <v>46.689452216084646</v>
      </c>
    </row>
    <row r="3382" spans="2:3" x14ac:dyDescent="0.25">
      <c r="B3382" s="2">
        <v>40774</v>
      </c>
      <c r="C3382" s="3">
        <v>46.225432462848637</v>
      </c>
    </row>
    <row r="3383" spans="2:3" x14ac:dyDescent="0.25">
      <c r="B3383" s="2">
        <v>40773</v>
      </c>
      <c r="C3383" s="3">
        <v>46.181097883719751</v>
      </c>
    </row>
    <row r="3384" spans="2:3" x14ac:dyDescent="0.25">
      <c r="B3384" s="2">
        <v>40772</v>
      </c>
      <c r="C3384" s="3">
        <v>46.687461896064356</v>
      </c>
    </row>
    <row r="3385" spans="2:3" x14ac:dyDescent="0.25">
      <c r="B3385" s="2">
        <v>40771</v>
      </c>
      <c r="C3385" s="3">
        <v>46.850423780382648</v>
      </c>
    </row>
    <row r="3386" spans="2:3" x14ac:dyDescent="0.25">
      <c r="B3386" s="2">
        <v>40770</v>
      </c>
      <c r="C3386" s="3">
        <v>47.10544690447675</v>
      </c>
    </row>
    <row r="3387" spans="2:3" x14ac:dyDescent="0.25">
      <c r="B3387" s="2">
        <v>40767</v>
      </c>
      <c r="C3387" s="3">
        <v>46.982818315088998</v>
      </c>
    </row>
    <row r="3388" spans="2:3" x14ac:dyDescent="0.25">
      <c r="B3388" s="2">
        <v>40766</v>
      </c>
      <c r="C3388" s="3">
        <v>46.598195678408075</v>
      </c>
    </row>
    <row r="3389" spans="2:3" x14ac:dyDescent="0.25">
      <c r="B3389" s="2">
        <v>40765</v>
      </c>
      <c r="C3389" s="3">
        <v>46.441688923142301</v>
      </c>
    </row>
    <row r="3390" spans="2:3" x14ac:dyDescent="0.25">
      <c r="B3390" s="2">
        <v>40764</v>
      </c>
      <c r="C3390" s="3">
        <v>46.085232632107655</v>
      </c>
    </row>
    <row r="3391" spans="2:3" x14ac:dyDescent="0.25">
      <c r="B3391" s="2">
        <v>40763</v>
      </c>
      <c r="C3391" s="3">
        <v>46.105408931167133</v>
      </c>
    </row>
    <row r="3392" spans="2:3" x14ac:dyDescent="0.25">
      <c r="B3392" s="2">
        <v>40760</v>
      </c>
      <c r="C3392" s="3">
        <v>46.327655032513299</v>
      </c>
    </row>
    <row r="3393" spans="2:3" x14ac:dyDescent="0.25">
      <c r="B3393" s="2">
        <v>40759</v>
      </c>
      <c r="C3393" s="3">
        <v>46.144327738039919</v>
      </c>
    </row>
    <row r="3394" spans="2:3" x14ac:dyDescent="0.25">
      <c r="B3394" s="2">
        <v>40758</v>
      </c>
      <c r="C3394" s="3">
        <v>46.225089653042552</v>
      </c>
    </row>
    <row r="3395" spans="2:3" x14ac:dyDescent="0.25">
      <c r="B3395" s="2">
        <v>40757</v>
      </c>
      <c r="C3395" s="3">
        <v>46.184152493376835</v>
      </c>
    </row>
    <row r="3396" spans="2:3" x14ac:dyDescent="0.25">
      <c r="B3396" s="2">
        <v>40756</v>
      </c>
      <c r="C3396" s="3">
        <v>45.871772830593656</v>
      </c>
    </row>
    <row r="3397" spans="2:3" x14ac:dyDescent="0.25">
      <c r="B3397" s="2">
        <v>40753</v>
      </c>
      <c r="C3397" s="3">
        <v>45.252406486279142</v>
      </c>
    </row>
    <row r="3398" spans="2:3" x14ac:dyDescent="0.25">
      <c r="B3398" s="2">
        <v>40752</v>
      </c>
      <c r="C3398" s="3">
        <v>45.018240522590801</v>
      </c>
    </row>
    <row r="3399" spans="2:3" x14ac:dyDescent="0.25">
      <c r="B3399" s="2">
        <v>40751</v>
      </c>
      <c r="C3399" s="3">
        <v>45.263454191870608</v>
      </c>
    </row>
    <row r="3400" spans="2:3" x14ac:dyDescent="0.25">
      <c r="B3400" s="2">
        <v>40750</v>
      </c>
      <c r="C3400" s="3">
        <v>46.084951186244417</v>
      </c>
    </row>
    <row r="3401" spans="2:3" x14ac:dyDescent="0.25">
      <c r="B3401" s="2">
        <v>40749</v>
      </c>
      <c r="C3401" s="3">
        <v>46.171881923912942</v>
      </c>
    </row>
    <row r="3402" spans="2:3" x14ac:dyDescent="0.25">
      <c r="B3402" s="2">
        <v>40746</v>
      </c>
      <c r="C3402" s="3">
        <v>46.598561490101538</v>
      </c>
    </row>
    <row r="3403" spans="2:3" x14ac:dyDescent="0.25">
      <c r="B3403" s="2">
        <v>40745</v>
      </c>
      <c r="C3403" s="3">
        <v>46.215422015165245</v>
      </c>
    </row>
    <row r="3404" spans="2:3" x14ac:dyDescent="0.25">
      <c r="B3404" s="2">
        <v>40744</v>
      </c>
      <c r="C3404" s="3">
        <v>46.246964761922946</v>
      </c>
    </row>
    <row r="3405" spans="2:3" x14ac:dyDescent="0.25">
      <c r="B3405" s="2">
        <v>40743</v>
      </c>
      <c r="C3405" s="3">
        <v>46.210695139749255</v>
      </c>
    </row>
    <row r="3406" spans="2:3" x14ac:dyDescent="0.25">
      <c r="B3406" s="2">
        <v>40742</v>
      </c>
      <c r="C3406" s="3">
        <v>45.872607518739322</v>
      </c>
    </row>
    <row r="3407" spans="2:3" x14ac:dyDescent="0.25">
      <c r="B3407" s="2">
        <v>40739</v>
      </c>
      <c r="C3407" s="3">
        <v>46.358641958430262</v>
      </c>
    </row>
    <row r="3408" spans="2:3" x14ac:dyDescent="0.25">
      <c r="B3408" s="2">
        <v>40738</v>
      </c>
      <c r="C3408" s="3">
        <v>45.707806868840358</v>
      </c>
    </row>
    <row r="3409" spans="2:3" x14ac:dyDescent="0.25">
      <c r="B3409" s="2">
        <v>40737</v>
      </c>
      <c r="C3409" s="3">
        <v>45.444997550775291</v>
      </c>
    </row>
    <row r="3410" spans="2:3" x14ac:dyDescent="0.25">
      <c r="B3410" s="2">
        <v>40736</v>
      </c>
      <c r="C3410" s="3">
        <v>45.959459554085967</v>
      </c>
    </row>
    <row r="3411" spans="2:3" x14ac:dyDescent="0.25">
      <c r="B3411" s="2">
        <v>40735</v>
      </c>
      <c r="C3411" s="3">
        <v>46.345466161820553</v>
      </c>
    </row>
    <row r="3412" spans="2:3" x14ac:dyDescent="0.25">
      <c r="B3412" s="2">
        <v>40732</v>
      </c>
      <c r="C3412" s="3">
        <v>46.552804125442584</v>
      </c>
    </row>
    <row r="3413" spans="2:3" x14ac:dyDescent="0.25">
      <c r="B3413" s="2">
        <v>40731</v>
      </c>
      <c r="C3413" s="3">
        <v>46.694468021874037</v>
      </c>
    </row>
    <row r="3414" spans="2:3" x14ac:dyDescent="0.25">
      <c r="B3414" s="2">
        <v>40730</v>
      </c>
      <c r="C3414" s="3">
        <v>47.199720464869337</v>
      </c>
    </row>
    <row r="3415" spans="2:3" x14ac:dyDescent="0.25">
      <c r="B3415" s="2">
        <v>40729</v>
      </c>
      <c r="C3415" s="3">
        <v>47.177593393786388</v>
      </c>
    </row>
    <row r="3416" spans="2:3" x14ac:dyDescent="0.25">
      <c r="B3416" s="2">
        <v>40728</v>
      </c>
      <c r="C3416" s="3">
        <v>47.001884914597646</v>
      </c>
    </row>
    <row r="3417" spans="2:3" x14ac:dyDescent="0.25">
      <c r="B3417" s="2">
        <v>40725</v>
      </c>
      <c r="C3417" s="3">
        <v>47.11450431664322</v>
      </c>
    </row>
    <row r="3418" spans="2:3" x14ac:dyDescent="0.25">
      <c r="B3418" s="2">
        <v>40724</v>
      </c>
      <c r="C3418" s="3">
        <v>47.519858477977685</v>
      </c>
    </row>
    <row r="3419" spans="2:3" x14ac:dyDescent="0.25">
      <c r="B3419" s="2">
        <v>40723</v>
      </c>
      <c r="C3419" s="3">
        <v>47.404894666852051</v>
      </c>
    </row>
    <row r="3420" spans="2:3" x14ac:dyDescent="0.25">
      <c r="B3420" s="2">
        <v>40722</v>
      </c>
      <c r="C3420" s="3">
        <v>47.875495367439619</v>
      </c>
    </row>
    <row r="3421" spans="2:3" x14ac:dyDescent="0.25">
      <c r="B3421" s="2">
        <v>40721</v>
      </c>
      <c r="C3421" s="3">
        <v>47.983507860097696</v>
      </c>
    </row>
    <row r="3422" spans="2:3" x14ac:dyDescent="0.25">
      <c r="B3422" s="2">
        <v>40718</v>
      </c>
      <c r="C3422" s="3">
        <v>47.998700596557164</v>
      </c>
    </row>
    <row r="3423" spans="2:3" x14ac:dyDescent="0.25">
      <c r="B3423" s="2">
        <v>40717</v>
      </c>
      <c r="C3423" s="3">
        <v>47.897630113096561</v>
      </c>
    </row>
    <row r="3424" spans="2:3" x14ac:dyDescent="0.25">
      <c r="B3424" s="2">
        <v>40716</v>
      </c>
      <c r="C3424" s="3">
        <v>48.085647034154498</v>
      </c>
    </row>
    <row r="3425" spans="2:3" x14ac:dyDescent="0.25">
      <c r="B3425" s="2">
        <v>40715</v>
      </c>
      <c r="C3425" s="3">
        <v>47.855814294265166</v>
      </c>
    </row>
    <row r="3426" spans="2:3" x14ac:dyDescent="0.25">
      <c r="B3426" s="2">
        <v>40714</v>
      </c>
      <c r="C3426" s="3">
        <v>47.784642500439723</v>
      </c>
    </row>
    <row r="3427" spans="2:3" x14ac:dyDescent="0.25">
      <c r="B3427" s="2">
        <v>40711</v>
      </c>
      <c r="C3427" s="3">
        <v>47.38377729103717</v>
      </c>
    </row>
    <row r="3428" spans="2:3" x14ac:dyDescent="0.25">
      <c r="B3428" s="2">
        <v>40710</v>
      </c>
      <c r="C3428" s="3">
        <v>47.132607700906831</v>
      </c>
    </row>
    <row r="3429" spans="2:3" x14ac:dyDescent="0.25">
      <c r="B3429" s="2">
        <v>40709</v>
      </c>
      <c r="C3429" s="3">
        <v>47.735823527099043</v>
      </c>
    </row>
    <row r="3430" spans="2:3" x14ac:dyDescent="0.25">
      <c r="B3430" s="2">
        <v>40708</v>
      </c>
      <c r="C3430" s="3">
        <v>47.691749918795239</v>
      </c>
    </row>
    <row r="3431" spans="2:3" x14ac:dyDescent="0.25">
      <c r="B3431" s="2">
        <v>40707</v>
      </c>
      <c r="C3431" s="3">
        <v>47.906953208201678</v>
      </c>
    </row>
    <row r="3432" spans="2:3" x14ac:dyDescent="0.25">
      <c r="B3432" s="2">
        <v>40704</v>
      </c>
      <c r="C3432" s="3">
        <v>48.07474111170292</v>
      </c>
    </row>
    <row r="3433" spans="2:3" x14ac:dyDescent="0.25">
      <c r="B3433" s="2">
        <v>40703</v>
      </c>
      <c r="C3433" s="3">
        <v>47.433398570437099</v>
      </c>
    </row>
    <row r="3434" spans="2:3" x14ac:dyDescent="0.25">
      <c r="B3434" s="2">
        <v>40702</v>
      </c>
      <c r="C3434" s="3">
        <v>47.471394559152493</v>
      </c>
    </row>
    <row r="3435" spans="2:3" x14ac:dyDescent="0.25">
      <c r="B3435" s="2">
        <v>40701</v>
      </c>
      <c r="C3435" s="3">
        <v>47.835095238253572</v>
      </c>
    </row>
    <row r="3436" spans="2:3" x14ac:dyDescent="0.25">
      <c r="B3436" s="2">
        <v>40700</v>
      </c>
      <c r="C3436" s="3">
        <v>47.473433066356769</v>
      </c>
    </row>
    <row r="3437" spans="2:3" x14ac:dyDescent="0.25">
      <c r="B3437" s="2">
        <v>40697</v>
      </c>
      <c r="C3437" s="3">
        <v>47.277372275790484</v>
      </c>
    </row>
    <row r="3438" spans="2:3" x14ac:dyDescent="0.25">
      <c r="B3438" s="2">
        <v>40696</v>
      </c>
      <c r="C3438" s="3">
        <v>48.059725360617783</v>
      </c>
    </row>
    <row r="3439" spans="2:3" x14ac:dyDescent="0.25">
      <c r="B3439" s="2">
        <v>40695</v>
      </c>
      <c r="C3439" s="3">
        <v>48.224963143532868</v>
      </c>
    </row>
    <row r="3440" spans="2:3" x14ac:dyDescent="0.25">
      <c r="B3440" s="2">
        <v>40694</v>
      </c>
      <c r="C3440" s="3">
        <v>48.250096382849101</v>
      </c>
    </row>
    <row r="3441" spans="2:3" x14ac:dyDescent="0.25">
      <c r="B3441" s="2">
        <v>40693</v>
      </c>
      <c r="C3441" s="3">
        <v>48.147726451849579</v>
      </c>
    </row>
    <row r="3442" spans="2:3" x14ac:dyDescent="0.25">
      <c r="B3442" s="2">
        <v>40690</v>
      </c>
      <c r="C3442" s="3">
        <v>48.768317276617864</v>
      </c>
    </row>
    <row r="3443" spans="2:3" x14ac:dyDescent="0.25">
      <c r="B3443" s="2">
        <v>40689</v>
      </c>
      <c r="C3443" s="3">
        <v>48.949142578521226</v>
      </c>
    </row>
    <row r="3444" spans="2:3" x14ac:dyDescent="0.25">
      <c r="B3444" s="2">
        <v>40688</v>
      </c>
      <c r="C3444" s="3">
        <v>48.484840511693683</v>
      </c>
    </row>
    <row r="3445" spans="2:3" x14ac:dyDescent="0.25">
      <c r="B3445" s="2">
        <v>40687</v>
      </c>
      <c r="C3445" s="3">
        <v>48.256327336556197</v>
      </c>
    </row>
    <row r="3446" spans="2:3" x14ac:dyDescent="0.25">
      <c r="B3446" s="2">
        <v>40686</v>
      </c>
      <c r="C3446" s="3">
        <v>48.580793468260083</v>
      </c>
    </row>
    <row r="3447" spans="2:3" x14ac:dyDescent="0.25">
      <c r="B3447" s="2">
        <v>40683</v>
      </c>
      <c r="C3447" s="3">
        <v>48.902151739488552</v>
      </c>
    </row>
    <row r="3448" spans="2:3" x14ac:dyDescent="0.25">
      <c r="B3448" s="2">
        <v>40682</v>
      </c>
      <c r="C3448" s="3">
        <v>48.93091927609774</v>
      </c>
    </row>
    <row r="3449" spans="2:3" x14ac:dyDescent="0.25">
      <c r="B3449" s="2">
        <v>40681</v>
      </c>
      <c r="C3449" s="3">
        <v>48.676037185771534</v>
      </c>
    </row>
    <row r="3450" spans="2:3" x14ac:dyDescent="0.25">
      <c r="B3450" s="2">
        <v>40680</v>
      </c>
      <c r="C3450" s="3">
        <v>48.712154114215366</v>
      </c>
    </row>
    <row r="3451" spans="2:3" x14ac:dyDescent="0.25">
      <c r="B3451" s="2">
        <v>40679</v>
      </c>
      <c r="C3451" s="3">
        <v>49.056644220895208</v>
      </c>
    </row>
    <row r="3452" spans="2:3" x14ac:dyDescent="0.25">
      <c r="B3452" s="2">
        <v>40676</v>
      </c>
      <c r="C3452" s="3">
        <v>49.125149644193641</v>
      </c>
    </row>
    <row r="3453" spans="2:3" x14ac:dyDescent="0.25">
      <c r="B3453" s="2">
        <v>40675</v>
      </c>
      <c r="C3453" s="3">
        <v>49.474461177972266</v>
      </c>
    </row>
    <row r="3454" spans="2:3" x14ac:dyDescent="0.25">
      <c r="B3454" s="2">
        <v>40674</v>
      </c>
      <c r="C3454" s="3">
        <v>49.531920335855709</v>
      </c>
    </row>
    <row r="3455" spans="2:3" x14ac:dyDescent="0.25">
      <c r="B3455" s="2">
        <v>40673</v>
      </c>
      <c r="C3455" s="3">
        <v>49.516705316066549</v>
      </c>
    </row>
    <row r="3456" spans="2:3" x14ac:dyDescent="0.25">
      <c r="B3456" s="2">
        <v>40672</v>
      </c>
      <c r="C3456" s="3">
        <v>49.406127817479081</v>
      </c>
    </row>
    <row r="3457" spans="2:3" x14ac:dyDescent="0.25">
      <c r="B3457" s="2">
        <v>40669</v>
      </c>
      <c r="C3457" s="3">
        <v>49.293315939115708</v>
      </c>
    </row>
    <row r="3458" spans="2:3" x14ac:dyDescent="0.25">
      <c r="B3458" s="2">
        <v>40668</v>
      </c>
      <c r="C3458" s="3">
        <v>48.591917049613691</v>
      </c>
    </row>
    <row r="3459" spans="2:3" x14ac:dyDescent="0.25">
      <c r="B3459" s="2">
        <v>40667</v>
      </c>
      <c r="C3459" s="3">
        <v>48.719543743913874</v>
      </c>
    </row>
    <row r="3460" spans="2:3" x14ac:dyDescent="0.25">
      <c r="B3460" s="2">
        <v>40666</v>
      </c>
      <c r="C3460" s="3">
        <v>48.382598550975032</v>
      </c>
    </row>
    <row r="3461" spans="2:3" x14ac:dyDescent="0.25">
      <c r="B3461" s="2">
        <v>40665</v>
      </c>
      <c r="C3461" s="3">
        <v>47.966562051152792</v>
      </c>
    </row>
    <row r="3462" spans="2:3" x14ac:dyDescent="0.25">
      <c r="B3462" s="2">
        <v>40662</v>
      </c>
      <c r="C3462" s="3">
        <v>47.817182222050725</v>
      </c>
    </row>
    <row r="3463" spans="2:3" x14ac:dyDescent="0.25">
      <c r="B3463" s="2">
        <v>40661</v>
      </c>
      <c r="C3463" s="3">
        <v>48.602052244976221</v>
      </c>
    </row>
    <row r="3464" spans="2:3" x14ac:dyDescent="0.25">
      <c r="B3464" s="2">
        <v>40660</v>
      </c>
      <c r="C3464" s="3">
        <v>48.862886028484439</v>
      </c>
    </row>
    <row r="3465" spans="2:3" x14ac:dyDescent="0.25">
      <c r="B3465" s="2">
        <v>40659</v>
      </c>
      <c r="C3465" s="3">
        <v>48.787857070523074</v>
      </c>
    </row>
    <row r="3466" spans="2:3" x14ac:dyDescent="0.25">
      <c r="B3466" s="2">
        <v>40658</v>
      </c>
      <c r="C3466" s="3">
        <v>48.448311000779618</v>
      </c>
    </row>
    <row r="3467" spans="2:3" x14ac:dyDescent="0.25">
      <c r="B3467" s="2">
        <v>40655</v>
      </c>
      <c r="C3467" s="3">
        <v>48.31175211593424</v>
      </c>
    </row>
    <row r="3468" spans="2:3" x14ac:dyDescent="0.25">
      <c r="B3468" s="2">
        <v>40654</v>
      </c>
      <c r="C3468" s="3">
        <v>48.259416706301955</v>
      </c>
    </row>
    <row r="3469" spans="2:3" x14ac:dyDescent="0.25">
      <c r="B3469" s="2">
        <v>40653</v>
      </c>
      <c r="C3469" s="3">
        <v>48.296713031624677</v>
      </c>
    </row>
    <row r="3470" spans="2:3" x14ac:dyDescent="0.25">
      <c r="B3470" s="2">
        <v>40652</v>
      </c>
      <c r="C3470" s="3">
        <v>48.286593625562759</v>
      </c>
    </row>
    <row r="3471" spans="2:3" x14ac:dyDescent="0.25">
      <c r="B3471" s="2">
        <v>40651</v>
      </c>
      <c r="C3471" s="3">
        <v>48.444299479892358</v>
      </c>
    </row>
    <row r="3472" spans="2:3" x14ac:dyDescent="0.25">
      <c r="B3472" s="2">
        <v>40648</v>
      </c>
      <c r="C3472" s="3">
        <v>48.657842333765721</v>
      </c>
    </row>
    <row r="3473" spans="2:3" x14ac:dyDescent="0.25">
      <c r="B3473" s="2">
        <v>40647</v>
      </c>
      <c r="C3473" s="3">
        <v>48.787968122865685</v>
      </c>
    </row>
    <row r="3474" spans="2:3" x14ac:dyDescent="0.25">
      <c r="B3474" s="2">
        <v>40646</v>
      </c>
      <c r="C3474" s="3">
        <v>48.657402938892794</v>
      </c>
    </row>
    <row r="3475" spans="2:3" x14ac:dyDescent="0.25">
      <c r="B3475" s="2">
        <v>40645</v>
      </c>
      <c r="C3475" s="3">
        <v>48.434739175362459</v>
      </c>
    </row>
    <row r="3476" spans="2:3" x14ac:dyDescent="0.25">
      <c r="B3476" s="2">
        <v>40644</v>
      </c>
      <c r="C3476" s="3">
        <v>48.470948827295985</v>
      </c>
    </row>
    <row r="3477" spans="2:3" x14ac:dyDescent="0.25">
      <c r="B3477" s="2">
        <v>40641</v>
      </c>
      <c r="C3477" s="3">
        <v>48.219275901917939</v>
      </c>
    </row>
    <row r="3478" spans="2:3" x14ac:dyDescent="0.25">
      <c r="B3478" s="2">
        <v>40640</v>
      </c>
      <c r="C3478" s="3">
        <v>48.221636378741394</v>
      </c>
    </row>
    <row r="3479" spans="2:3" x14ac:dyDescent="0.25">
      <c r="B3479" s="2">
        <v>40639</v>
      </c>
      <c r="C3479" s="3">
        <v>47.952691687585705</v>
      </c>
    </row>
    <row r="3480" spans="2:3" x14ac:dyDescent="0.25">
      <c r="B3480" s="2">
        <v>40638</v>
      </c>
      <c r="C3480" s="3">
        <v>48.182355914984626</v>
      </c>
    </row>
    <row r="3481" spans="2:3" x14ac:dyDescent="0.25">
      <c r="B3481" s="2">
        <v>40637</v>
      </c>
      <c r="C3481" s="3">
        <v>48.159864642454707</v>
      </c>
    </row>
    <row r="3482" spans="2:3" x14ac:dyDescent="0.25">
      <c r="B3482" s="2">
        <v>40634</v>
      </c>
      <c r="C3482" s="3">
        <v>48.140379392469981</v>
      </c>
    </row>
    <row r="3483" spans="2:3" x14ac:dyDescent="0.25">
      <c r="B3483" s="2">
        <v>40633</v>
      </c>
      <c r="C3483" s="3">
        <v>48.314584690974471</v>
      </c>
    </row>
    <row r="3484" spans="2:3" x14ac:dyDescent="0.25">
      <c r="B3484" s="2">
        <v>40632</v>
      </c>
      <c r="C3484" s="3">
        <v>48.334673196307882</v>
      </c>
    </row>
    <row r="3485" spans="2:3" x14ac:dyDescent="0.25">
      <c r="B3485" s="2">
        <v>40631</v>
      </c>
      <c r="C3485" s="3">
        <v>47.827370748694712</v>
      </c>
    </row>
    <row r="3486" spans="2:3" x14ac:dyDescent="0.25">
      <c r="B3486" s="2">
        <v>40630</v>
      </c>
      <c r="C3486" s="3">
        <v>47.705975499608435</v>
      </c>
    </row>
    <row r="3487" spans="2:3" x14ac:dyDescent="0.25">
      <c r="B3487" s="2">
        <v>40627</v>
      </c>
      <c r="C3487" s="3">
        <v>47.180668848848505</v>
      </c>
    </row>
    <row r="3488" spans="2:3" x14ac:dyDescent="0.25">
      <c r="B3488" s="2">
        <v>40626</v>
      </c>
      <c r="C3488" s="3">
        <v>46.936057486194244</v>
      </c>
    </row>
    <row r="3489" spans="2:3" x14ac:dyDescent="0.25">
      <c r="B3489" s="2">
        <v>40625</v>
      </c>
      <c r="C3489" s="3">
        <v>47.167433326948895</v>
      </c>
    </row>
    <row r="3490" spans="2:3" x14ac:dyDescent="0.25">
      <c r="B3490" s="2">
        <v>40624</v>
      </c>
      <c r="C3490" s="3">
        <v>47.534470147366314</v>
      </c>
    </row>
    <row r="3491" spans="2:3" x14ac:dyDescent="0.25">
      <c r="B3491" s="2">
        <v>40623</v>
      </c>
      <c r="C3491" s="3">
        <v>47.207831407628767</v>
      </c>
    </row>
    <row r="3492" spans="2:3" x14ac:dyDescent="0.25">
      <c r="B3492" s="2">
        <v>40620</v>
      </c>
      <c r="C3492" s="3">
        <v>47.278431953200638</v>
      </c>
    </row>
    <row r="3493" spans="2:3" x14ac:dyDescent="0.25">
      <c r="B3493" s="2">
        <v>40619</v>
      </c>
      <c r="C3493" s="3">
        <v>47.396613517088866</v>
      </c>
    </row>
    <row r="3494" spans="2:3" x14ac:dyDescent="0.25">
      <c r="B3494" s="2">
        <v>40618</v>
      </c>
      <c r="C3494" s="3">
        <v>47.38692014974626</v>
      </c>
    </row>
    <row r="3495" spans="2:3" x14ac:dyDescent="0.25">
      <c r="B3495" s="2">
        <v>40617</v>
      </c>
      <c r="C3495" s="3">
        <v>47.34400665196587</v>
      </c>
    </row>
    <row r="3496" spans="2:3" x14ac:dyDescent="0.25">
      <c r="B3496" s="2">
        <v>40616</v>
      </c>
      <c r="C3496" s="3">
        <v>47.115045122798854</v>
      </c>
    </row>
    <row r="3497" spans="2:3" x14ac:dyDescent="0.25">
      <c r="B3497" s="2">
        <v>40613</v>
      </c>
      <c r="C3497" s="3">
        <v>47.090924856910107</v>
      </c>
    </row>
    <row r="3498" spans="2:3" x14ac:dyDescent="0.25">
      <c r="B3498" s="2">
        <v>40612</v>
      </c>
      <c r="C3498" s="3">
        <v>46.867403609979171</v>
      </c>
    </row>
    <row r="3499" spans="2:3" x14ac:dyDescent="0.25">
      <c r="B3499" s="2">
        <v>40611</v>
      </c>
      <c r="C3499" s="3">
        <v>46.713987777607215</v>
      </c>
    </row>
    <row r="3500" spans="2:3" x14ac:dyDescent="0.25">
      <c r="B3500" s="2">
        <v>40610</v>
      </c>
      <c r="C3500" s="3">
        <v>46.586766802903803</v>
      </c>
    </row>
    <row r="3501" spans="2:3" x14ac:dyDescent="0.25">
      <c r="B3501" s="2">
        <v>40609</v>
      </c>
      <c r="C3501" s="3">
        <v>46.699954566032545</v>
      </c>
    </row>
    <row r="3502" spans="2:3" x14ac:dyDescent="0.25">
      <c r="B3502" s="2">
        <v>40606</v>
      </c>
      <c r="C3502" s="3">
        <v>46.732557825667698</v>
      </c>
    </row>
    <row r="3503" spans="2:3" x14ac:dyDescent="0.25">
      <c r="B3503" s="2">
        <v>40605</v>
      </c>
      <c r="C3503" s="3">
        <v>46.155007237238713</v>
      </c>
    </row>
    <row r="3504" spans="2:3" x14ac:dyDescent="0.25">
      <c r="B3504" s="2">
        <v>40604</v>
      </c>
      <c r="C3504" s="3">
        <v>46.288684726419277</v>
      </c>
    </row>
    <row r="3505" spans="2:3" x14ac:dyDescent="0.25">
      <c r="B3505" s="2">
        <v>40603</v>
      </c>
      <c r="C3505" s="3">
        <v>46.255899060913258</v>
      </c>
    </row>
    <row r="3506" spans="2:3" x14ac:dyDescent="0.25">
      <c r="B3506" s="2">
        <v>40602</v>
      </c>
      <c r="C3506" s="3">
        <v>46.307223636541416</v>
      </c>
    </row>
    <row r="3507" spans="2:3" x14ac:dyDescent="0.25">
      <c r="B3507" s="2">
        <v>40599</v>
      </c>
      <c r="C3507" s="3">
        <v>46.294386446506728</v>
      </c>
    </row>
    <row r="3508" spans="2:3" x14ac:dyDescent="0.25">
      <c r="B3508" s="2">
        <v>40598</v>
      </c>
      <c r="C3508" s="3">
        <v>45.851921961505113</v>
      </c>
    </row>
    <row r="3509" spans="2:3" x14ac:dyDescent="0.25">
      <c r="B3509" s="2">
        <v>40597</v>
      </c>
    </row>
    <row r="3510" spans="2:3" x14ac:dyDescent="0.25">
      <c r="B3510" s="2">
        <v>40596</v>
      </c>
    </row>
    <row r="3511" spans="2:3" x14ac:dyDescent="0.25">
      <c r="B3511" s="2">
        <v>40595</v>
      </c>
    </row>
    <row r="3512" spans="2:3" x14ac:dyDescent="0.25">
      <c r="B3512" s="2">
        <v>40592</v>
      </c>
    </row>
    <row r="3513" spans="2:3" x14ac:dyDescent="0.25">
      <c r="B3513" s="2">
        <v>40591</v>
      </c>
    </row>
    <row r="3514" spans="2:3" x14ac:dyDescent="0.25">
      <c r="B3514" s="2">
        <v>40590</v>
      </c>
    </row>
    <row r="3515" spans="2:3" x14ac:dyDescent="0.25">
      <c r="B3515" s="2">
        <v>40589</v>
      </c>
    </row>
    <row r="3516" spans="2:3" x14ac:dyDescent="0.25">
      <c r="B3516" s="2">
        <v>40588</v>
      </c>
    </row>
    <row r="3517" spans="2:3" x14ac:dyDescent="0.25">
      <c r="B3517" s="2">
        <v>40585</v>
      </c>
    </row>
    <row r="3518" spans="2:3" x14ac:dyDescent="0.25">
      <c r="B3518" s="2">
        <v>40584</v>
      </c>
    </row>
    <row r="3519" spans="2:3" x14ac:dyDescent="0.25">
      <c r="B3519" s="2">
        <v>40583</v>
      </c>
    </row>
    <row r="3520" spans="2:3" x14ac:dyDescent="0.25">
      <c r="B3520" s="2">
        <v>40582</v>
      </c>
    </row>
    <row r="3521" spans="2:2" x14ac:dyDescent="0.25">
      <c r="B3521" s="2">
        <v>40581</v>
      </c>
    </row>
    <row r="3522" spans="2:2" x14ac:dyDescent="0.25">
      <c r="B3522" s="2">
        <v>40578</v>
      </c>
    </row>
    <row r="3523" spans="2:2" x14ac:dyDescent="0.25">
      <c r="B3523" s="2">
        <v>40577</v>
      </c>
    </row>
    <row r="3524" spans="2:2" x14ac:dyDescent="0.25">
      <c r="B3524" s="2">
        <v>40576</v>
      </c>
    </row>
    <row r="3525" spans="2:2" x14ac:dyDescent="0.25">
      <c r="B3525" s="2">
        <v>40575</v>
      </c>
    </row>
    <row r="3526" spans="2:2" x14ac:dyDescent="0.25">
      <c r="B3526" s="2">
        <v>40574</v>
      </c>
    </row>
    <row r="3527" spans="2:2" x14ac:dyDescent="0.25">
      <c r="B3527" s="2">
        <v>40571</v>
      </c>
    </row>
    <row r="3528" spans="2:2" x14ac:dyDescent="0.25">
      <c r="B3528" s="2">
        <v>40570</v>
      </c>
    </row>
    <row r="3529" spans="2:2" x14ac:dyDescent="0.25">
      <c r="B3529" s="2">
        <v>40569</v>
      </c>
    </row>
    <row r="3530" spans="2:2" x14ac:dyDescent="0.25">
      <c r="B3530" s="2">
        <v>40568</v>
      </c>
    </row>
    <row r="3531" spans="2:2" x14ac:dyDescent="0.25">
      <c r="B3531" s="2">
        <v>40567</v>
      </c>
    </row>
    <row r="3532" spans="2:2" x14ac:dyDescent="0.25">
      <c r="B3532" s="2">
        <v>40564</v>
      </c>
    </row>
    <row r="3533" spans="2:2" x14ac:dyDescent="0.25">
      <c r="B3533" s="2">
        <v>40563</v>
      </c>
    </row>
    <row r="3534" spans="2:2" x14ac:dyDescent="0.25">
      <c r="B3534" s="2">
        <v>40562</v>
      </c>
    </row>
    <row r="3535" spans="2:2" x14ac:dyDescent="0.25">
      <c r="B3535" s="2">
        <v>40561</v>
      </c>
    </row>
    <row r="3536" spans="2:2" x14ac:dyDescent="0.25">
      <c r="B3536" s="2">
        <v>40560</v>
      </c>
    </row>
    <row r="3537" spans="2:2" x14ac:dyDescent="0.25">
      <c r="B3537" s="2">
        <v>40557</v>
      </c>
    </row>
    <row r="3538" spans="2:2" x14ac:dyDescent="0.25">
      <c r="B3538" s="2">
        <v>40556</v>
      </c>
    </row>
    <row r="3539" spans="2:2" x14ac:dyDescent="0.25">
      <c r="B3539" s="2">
        <v>40555</v>
      </c>
    </row>
    <row r="3540" spans="2:2" x14ac:dyDescent="0.25">
      <c r="B3540" s="2">
        <v>40554</v>
      </c>
    </row>
    <row r="3541" spans="2:2" x14ac:dyDescent="0.25">
      <c r="B3541" s="2">
        <v>40553</v>
      </c>
    </row>
    <row r="3542" spans="2:2" x14ac:dyDescent="0.25">
      <c r="B3542" s="2">
        <v>40550</v>
      </c>
    </row>
    <row r="3543" spans="2:2" x14ac:dyDescent="0.25">
      <c r="B3543" s="2">
        <v>40549</v>
      </c>
    </row>
    <row r="3544" spans="2:2" x14ac:dyDescent="0.25">
      <c r="B3544" s="2">
        <v>40548</v>
      </c>
    </row>
    <row r="3545" spans="2:2" x14ac:dyDescent="0.25">
      <c r="B3545" s="2">
        <v>40547</v>
      </c>
    </row>
    <row r="3546" spans="2:2" x14ac:dyDescent="0.25">
      <c r="B3546" s="2">
        <v>40546</v>
      </c>
    </row>
    <row r="3547" spans="2:2" x14ac:dyDescent="0.25">
      <c r="B3547" s="2">
        <v>40543</v>
      </c>
    </row>
    <row r="3548" spans="2:2" x14ac:dyDescent="0.25">
      <c r="B3548" s="2">
        <v>40542</v>
      </c>
    </row>
    <row r="3549" spans="2:2" x14ac:dyDescent="0.25">
      <c r="B3549" s="2">
        <v>40541</v>
      </c>
    </row>
    <row r="3550" spans="2:2" x14ac:dyDescent="0.25">
      <c r="B3550" s="2">
        <v>40540</v>
      </c>
    </row>
    <row r="3551" spans="2:2" x14ac:dyDescent="0.25">
      <c r="B3551" s="2">
        <v>40539</v>
      </c>
    </row>
    <row r="3552" spans="2:2" x14ac:dyDescent="0.25">
      <c r="B3552" s="2">
        <v>40536</v>
      </c>
    </row>
    <row r="3553" spans="2:2" x14ac:dyDescent="0.25">
      <c r="B3553" s="2">
        <v>40535</v>
      </c>
    </row>
    <row r="3554" spans="2:2" x14ac:dyDescent="0.25">
      <c r="B3554" s="2">
        <v>40534</v>
      </c>
    </row>
    <row r="3555" spans="2:2" x14ac:dyDescent="0.25">
      <c r="B3555" s="2">
        <v>40533</v>
      </c>
    </row>
    <row r="3556" spans="2:2" x14ac:dyDescent="0.25">
      <c r="B3556" s="2">
        <v>40532</v>
      </c>
    </row>
    <row r="3557" spans="2:2" x14ac:dyDescent="0.25">
      <c r="B3557" s="2">
        <v>40529</v>
      </c>
    </row>
    <row r="3558" spans="2:2" x14ac:dyDescent="0.25">
      <c r="B3558" s="2">
        <v>40528</v>
      </c>
    </row>
    <row r="3559" spans="2:2" x14ac:dyDescent="0.25">
      <c r="B3559" s="2">
        <v>40527</v>
      </c>
    </row>
    <row r="3560" spans="2:2" x14ac:dyDescent="0.25">
      <c r="B3560" s="2">
        <v>40526</v>
      </c>
    </row>
    <row r="3561" spans="2:2" x14ac:dyDescent="0.25">
      <c r="B3561" s="2">
        <v>40525</v>
      </c>
    </row>
    <row r="3562" spans="2:2" x14ac:dyDescent="0.25">
      <c r="B3562" s="2">
        <v>40522</v>
      </c>
    </row>
    <row r="3563" spans="2:2" x14ac:dyDescent="0.25">
      <c r="B3563" s="2">
        <v>40521</v>
      </c>
    </row>
    <row r="3564" spans="2:2" x14ac:dyDescent="0.25">
      <c r="B3564" s="2">
        <v>40520</v>
      </c>
    </row>
    <row r="3565" spans="2:2" x14ac:dyDescent="0.25">
      <c r="B3565" s="2">
        <v>40519</v>
      </c>
    </row>
    <row r="3566" spans="2:2" x14ac:dyDescent="0.25">
      <c r="B3566" s="2">
        <v>40518</v>
      </c>
    </row>
    <row r="3567" spans="2:2" x14ac:dyDescent="0.25">
      <c r="B3567" s="2">
        <v>40515</v>
      </c>
    </row>
    <row r="3568" spans="2:2" x14ac:dyDescent="0.25">
      <c r="B3568" s="2">
        <v>40514</v>
      </c>
    </row>
    <row r="3569" spans="2:2" x14ac:dyDescent="0.25">
      <c r="B3569" s="2">
        <v>40513</v>
      </c>
    </row>
    <row r="3570" spans="2:2" x14ac:dyDescent="0.25">
      <c r="B3570" s="2">
        <v>40512</v>
      </c>
    </row>
    <row r="3571" spans="2:2" x14ac:dyDescent="0.25">
      <c r="B3571" s="2">
        <v>40511</v>
      </c>
    </row>
    <row r="3572" spans="2:2" x14ac:dyDescent="0.25">
      <c r="B3572" s="2">
        <v>40508</v>
      </c>
    </row>
    <row r="3573" spans="2:2" x14ac:dyDescent="0.25">
      <c r="B3573" s="2">
        <v>40507</v>
      </c>
    </row>
    <row r="3574" spans="2:2" x14ac:dyDescent="0.25">
      <c r="B3574" s="2">
        <v>40506</v>
      </c>
    </row>
    <row r="3575" spans="2:2" x14ac:dyDescent="0.25">
      <c r="B3575" s="2">
        <v>40505</v>
      </c>
    </row>
    <row r="3576" spans="2:2" x14ac:dyDescent="0.25">
      <c r="B3576" s="2">
        <v>40504</v>
      </c>
    </row>
    <row r="3577" spans="2:2" x14ac:dyDescent="0.25">
      <c r="B3577" s="2">
        <v>40501</v>
      </c>
    </row>
    <row r="3578" spans="2:2" x14ac:dyDescent="0.25">
      <c r="B3578" s="2">
        <v>40500</v>
      </c>
    </row>
    <row r="3579" spans="2:2" x14ac:dyDescent="0.25">
      <c r="B3579" s="2">
        <v>40499</v>
      </c>
    </row>
    <row r="3580" spans="2:2" x14ac:dyDescent="0.25">
      <c r="B3580" s="2">
        <v>40498</v>
      </c>
    </row>
    <row r="3581" spans="2:2" x14ac:dyDescent="0.25">
      <c r="B3581" s="2">
        <v>40497</v>
      </c>
    </row>
    <row r="3582" spans="2:2" x14ac:dyDescent="0.25">
      <c r="B3582" s="2">
        <v>40494</v>
      </c>
    </row>
    <row r="3583" spans="2:2" x14ac:dyDescent="0.25">
      <c r="B3583" s="2">
        <v>40493</v>
      </c>
    </row>
    <row r="3584" spans="2:2" x14ac:dyDescent="0.25">
      <c r="B3584" s="2">
        <v>40492</v>
      </c>
    </row>
    <row r="3585" spans="2:2" x14ac:dyDescent="0.25">
      <c r="B3585" s="2">
        <v>40491</v>
      </c>
    </row>
    <row r="3586" spans="2:2" x14ac:dyDescent="0.25">
      <c r="B3586" s="2">
        <v>40490</v>
      </c>
    </row>
    <row r="3587" spans="2:2" x14ac:dyDescent="0.25">
      <c r="B3587" s="2">
        <v>40487</v>
      </c>
    </row>
    <row r="3588" spans="2:2" x14ac:dyDescent="0.25">
      <c r="B3588" s="2">
        <v>40486</v>
      </c>
    </row>
    <row r="3589" spans="2:2" x14ac:dyDescent="0.25">
      <c r="B3589" s="2">
        <v>40485</v>
      </c>
    </row>
    <row r="3590" spans="2:2" x14ac:dyDescent="0.25">
      <c r="B3590" s="2">
        <v>40484</v>
      </c>
    </row>
    <row r="3591" spans="2:2" x14ac:dyDescent="0.25">
      <c r="B3591" s="2">
        <v>40483</v>
      </c>
    </row>
    <row r="3592" spans="2:2" x14ac:dyDescent="0.25">
      <c r="B3592" s="2">
        <v>40480</v>
      </c>
    </row>
    <row r="3593" spans="2:2" x14ac:dyDescent="0.25">
      <c r="B3593" s="2">
        <v>40479</v>
      </c>
    </row>
    <row r="3594" spans="2:2" x14ac:dyDescent="0.25">
      <c r="B3594" s="2">
        <v>40478</v>
      </c>
    </row>
    <row r="3595" spans="2:2" x14ac:dyDescent="0.25">
      <c r="B3595" s="2">
        <v>40477</v>
      </c>
    </row>
    <row r="3596" spans="2:2" x14ac:dyDescent="0.25">
      <c r="B3596" s="2">
        <v>40476</v>
      </c>
    </row>
    <row r="3597" spans="2:2" x14ac:dyDescent="0.25">
      <c r="B3597" s="2">
        <v>40473</v>
      </c>
    </row>
    <row r="3598" spans="2:2" x14ac:dyDescent="0.25">
      <c r="B3598" s="2">
        <v>40472</v>
      </c>
    </row>
    <row r="3599" spans="2:2" x14ac:dyDescent="0.25">
      <c r="B3599" s="2">
        <v>40471</v>
      </c>
    </row>
    <row r="3600" spans="2:2" x14ac:dyDescent="0.25">
      <c r="B3600" s="2">
        <v>40470</v>
      </c>
    </row>
    <row r="3601" spans="2:2" x14ac:dyDescent="0.25">
      <c r="B3601" s="2">
        <v>40469</v>
      </c>
    </row>
    <row r="3602" spans="2:2" x14ac:dyDescent="0.25">
      <c r="B3602" s="2">
        <v>40466</v>
      </c>
    </row>
    <row r="3603" spans="2:2" x14ac:dyDescent="0.25">
      <c r="B3603" s="2">
        <v>40465</v>
      </c>
    </row>
    <row r="3604" spans="2:2" x14ac:dyDescent="0.25">
      <c r="B3604" s="2">
        <v>40464</v>
      </c>
    </row>
    <row r="3605" spans="2:2" x14ac:dyDescent="0.25">
      <c r="B3605" s="2">
        <v>40463</v>
      </c>
    </row>
    <row r="3606" spans="2:2" x14ac:dyDescent="0.25">
      <c r="B3606" s="2">
        <v>40462</v>
      </c>
    </row>
    <row r="3607" spans="2:2" x14ac:dyDescent="0.25">
      <c r="B3607" s="2">
        <v>40459</v>
      </c>
    </row>
    <row r="3608" spans="2:2" x14ac:dyDescent="0.25">
      <c r="B3608" s="2">
        <v>40458</v>
      </c>
    </row>
    <row r="3609" spans="2:2" x14ac:dyDescent="0.25">
      <c r="B3609" s="2">
        <v>40457</v>
      </c>
    </row>
    <row r="3610" spans="2:2" x14ac:dyDescent="0.25">
      <c r="B3610" s="2">
        <v>40456</v>
      </c>
    </row>
    <row r="3611" spans="2:2" x14ac:dyDescent="0.25">
      <c r="B3611" s="2">
        <v>40455</v>
      </c>
    </row>
    <row r="3612" spans="2:2" x14ac:dyDescent="0.25">
      <c r="B3612" s="2">
        <v>40452</v>
      </c>
    </row>
    <row r="3613" spans="2:2" x14ac:dyDescent="0.25">
      <c r="B3613" s="2">
        <v>40451</v>
      </c>
    </row>
    <row r="3614" spans="2:2" x14ac:dyDescent="0.25">
      <c r="B3614" s="2">
        <v>40450</v>
      </c>
    </row>
    <row r="3615" spans="2:2" x14ac:dyDescent="0.25">
      <c r="B3615" s="2">
        <v>40449</v>
      </c>
    </row>
    <row r="3616" spans="2:2" x14ac:dyDescent="0.25">
      <c r="B3616" s="2">
        <v>40448</v>
      </c>
    </row>
    <row r="3617" spans="2:2" x14ac:dyDescent="0.25">
      <c r="B3617" s="2">
        <v>40445</v>
      </c>
    </row>
    <row r="3618" spans="2:2" x14ac:dyDescent="0.25">
      <c r="B3618" s="2">
        <v>40444</v>
      </c>
    </row>
    <row r="3619" spans="2:2" x14ac:dyDescent="0.25">
      <c r="B3619" s="2">
        <v>40443</v>
      </c>
    </row>
    <row r="3620" spans="2:2" x14ac:dyDescent="0.25">
      <c r="B3620" s="2">
        <v>40442</v>
      </c>
    </row>
    <row r="3621" spans="2:2" x14ac:dyDescent="0.25">
      <c r="B3621" s="2">
        <v>40441</v>
      </c>
    </row>
    <row r="3622" spans="2:2" x14ac:dyDescent="0.25">
      <c r="B3622" s="2">
        <v>40438</v>
      </c>
    </row>
    <row r="3623" spans="2:2" x14ac:dyDescent="0.25">
      <c r="B3623" s="2">
        <v>40437</v>
      </c>
    </row>
    <row r="3624" spans="2:2" x14ac:dyDescent="0.25">
      <c r="B3624" s="2">
        <v>40436</v>
      </c>
    </row>
    <row r="3625" spans="2:2" x14ac:dyDescent="0.25">
      <c r="B3625" s="2">
        <v>40435</v>
      </c>
    </row>
    <row r="3626" spans="2:2" x14ac:dyDescent="0.25">
      <c r="B3626" s="2">
        <v>40434</v>
      </c>
    </row>
    <row r="3627" spans="2:2" x14ac:dyDescent="0.25">
      <c r="B3627" s="2">
        <v>40431</v>
      </c>
    </row>
    <row r="3628" spans="2:2" x14ac:dyDescent="0.25">
      <c r="B3628" s="2">
        <v>40430</v>
      </c>
    </row>
    <row r="3629" spans="2:2" x14ac:dyDescent="0.25">
      <c r="B3629" s="2">
        <v>40429</v>
      </c>
    </row>
    <row r="3630" spans="2:2" x14ac:dyDescent="0.25">
      <c r="B3630" s="2">
        <v>40428</v>
      </c>
    </row>
    <row r="3631" spans="2:2" x14ac:dyDescent="0.25">
      <c r="B3631" s="2">
        <v>40427</v>
      </c>
    </row>
    <row r="3632" spans="2:2" x14ac:dyDescent="0.25">
      <c r="B3632" s="2">
        <v>40424</v>
      </c>
    </row>
    <row r="3633" spans="2:2" x14ac:dyDescent="0.25">
      <c r="B3633" s="2">
        <v>40423</v>
      </c>
    </row>
    <row r="3634" spans="2:2" x14ac:dyDescent="0.25">
      <c r="B3634" s="2">
        <v>40422</v>
      </c>
    </row>
    <row r="3635" spans="2:2" x14ac:dyDescent="0.25">
      <c r="B3635" s="2">
        <v>40421</v>
      </c>
    </row>
    <row r="3636" spans="2:2" x14ac:dyDescent="0.25">
      <c r="B3636" s="2">
        <v>40420</v>
      </c>
    </row>
    <row r="3637" spans="2:2" x14ac:dyDescent="0.25">
      <c r="B3637" s="2">
        <v>40417</v>
      </c>
    </row>
    <row r="3638" spans="2:2" x14ac:dyDescent="0.25">
      <c r="B3638" s="2">
        <v>40416</v>
      </c>
    </row>
    <row r="3639" spans="2:2" x14ac:dyDescent="0.25">
      <c r="B3639" s="2">
        <v>40415</v>
      </c>
    </row>
    <row r="3640" spans="2:2" x14ac:dyDescent="0.25">
      <c r="B3640" s="2">
        <v>40414</v>
      </c>
    </row>
    <row r="3641" spans="2:2" x14ac:dyDescent="0.25">
      <c r="B3641" s="2">
        <v>40413</v>
      </c>
    </row>
    <row r="3642" spans="2:2" x14ac:dyDescent="0.25">
      <c r="B3642" s="2">
        <v>40410</v>
      </c>
    </row>
    <row r="3643" spans="2:2" x14ac:dyDescent="0.25">
      <c r="B3643" s="2">
        <v>40409</v>
      </c>
    </row>
    <row r="3644" spans="2:2" x14ac:dyDescent="0.25">
      <c r="B3644" s="2">
        <v>40408</v>
      </c>
    </row>
    <row r="3645" spans="2:2" x14ac:dyDescent="0.25">
      <c r="B3645" s="2">
        <v>40407</v>
      </c>
    </row>
    <row r="3646" spans="2:2" x14ac:dyDescent="0.25">
      <c r="B3646" s="2">
        <v>40406</v>
      </c>
    </row>
    <row r="3647" spans="2:2" x14ac:dyDescent="0.25">
      <c r="B3647" s="2">
        <v>40403</v>
      </c>
    </row>
    <row r="3648" spans="2:2" x14ac:dyDescent="0.25">
      <c r="B3648" s="2">
        <v>40402</v>
      </c>
    </row>
    <row r="3649" spans="2:2" x14ac:dyDescent="0.25">
      <c r="B3649" s="2">
        <v>40401</v>
      </c>
    </row>
    <row r="3650" spans="2:2" x14ac:dyDescent="0.25">
      <c r="B3650" s="2">
        <v>40400</v>
      </c>
    </row>
    <row r="3651" spans="2:2" x14ac:dyDescent="0.25">
      <c r="B3651" s="2">
        <v>40399</v>
      </c>
    </row>
    <row r="3652" spans="2:2" x14ac:dyDescent="0.25">
      <c r="B3652" s="2">
        <v>40396</v>
      </c>
    </row>
    <row r="3653" spans="2:2" x14ac:dyDescent="0.25">
      <c r="B3653" s="2">
        <v>40395</v>
      </c>
    </row>
    <row r="3654" spans="2:2" x14ac:dyDescent="0.25">
      <c r="B3654" s="2">
        <v>40394</v>
      </c>
    </row>
    <row r="3655" spans="2:2" x14ac:dyDescent="0.25">
      <c r="B3655" s="2">
        <v>40393</v>
      </c>
    </row>
    <row r="3656" spans="2:2" x14ac:dyDescent="0.25">
      <c r="B3656" s="2">
        <v>40392</v>
      </c>
    </row>
    <row r="3657" spans="2:2" x14ac:dyDescent="0.25">
      <c r="B3657" s="2">
        <v>40389</v>
      </c>
    </row>
    <row r="3658" spans="2:2" x14ac:dyDescent="0.25">
      <c r="B3658" s="2">
        <v>40388</v>
      </c>
    </row>
    <row r="3659" spans="2:2" x14ac:dyDescent="0.25">
      <c r="B3659" s="2">
        <v>40387</v>
      </c>
    </row>
    <row r="3660" spans="2:2" x14ac:dyDescent="0.25">
      <c r="B3660" s="2">
        <v>40386</v>
      </c>
    </row>
    <row r="3661" spans="2:2" x14ac:dyDescent="0.25">
      <c r="B3661" s="2">
        <v>40385</v>
      </c>
    </row>
    <row r="3662" spans="2:2" x14ac:dyDescent="0.25">
      <c r="B3662" s="2">
        <v>40382</v>
      </c>
    </row>
    <row r="3663" spans="2:2" x14ac:dyDescent="0.25">
      <c r="B3663" s="2">
        <v>40381</v>
      </c>
    </row>
    <row r="3664" spans="2:2" x14ac:dyDescent="0.25">
      <c r="B3664" s="2">
        <v>40380</v>
      </c>
    </row>
    <row r="3665" spans="2:2" x14ac:dyDescent="0.25">
      <c r="B3665" s="2">
        <v>40379</v>
      </c>
    </row>
    <row r="3666" spans="2:2" x14ac:dyDescent="0.25">
      <c r="B3666" s="2">
        <v>40378</v>
      </c>
    </row>
    <row r="3667" spans="2:2" x14ac:dyDescent="0.25">
      <c r="B3667" s="2">
        <v>40375</v>
      </c>
    </row>
    <row r="3668" spans="2:2" x14ac:dyDescent="0.25">
      <c r="B3668" s="2">
        <v>40374</v>
      </c>
    </row>
    <row r="3669" spans="2:2" x14ac:dyDescent="0.25">
      <c r="B3669" s="2">
        <v>40373</v>
      </c>
    </row>
    <row r="3670" spans="2:2" x14ac:dyDescent="0.25">
      <c r="B3670" s="2">
        <v>40372</v>
      </c>
    </row>
    <row r="3671" spans="2:2" x14ac:dyDescent="0.25">
      <c r="B3671" s="2">
        <v>40371</v>
      </c>
    </row>
    <row r="3672" spans="2:2" x14ac:dyDescent="0.25">
      <c r="B3672" s="2">
        <v>40368</v>
      </c>
    </row>
    <row r="3673" spans="2:2" x14ac:dyDescent="0.25">
      <c r="B3673" s="2">
        <v>40367</v>
      </c>
    </row>
    <row r="3674" spans="2:2" x14ac:dyDescent="0.25">
      <c r="B3674" s="2">
        <v>40366</v>
      </c>
    </row>
    <row r="3675" spans="2:2" x14ac:dyDescent="0.25">
      <c r="B3675" s="2">
        <v>40365</v>
      </c>
    </row>
    <row r="3676" spans="2:2" x14ac:dyDescent="0.25">
      <c r="B3676" s="2">
        <v>40364</v>
      </c>
    </row>
    <row r="3677" spans="2:2" x14ac:dyDescent="0.25">
      <c r="B3677" s="2">
        <v>40361</v>
      </c>
    </row>
    <row r="3678" spans="2:2" x14ac:dyDescent="0.25">
      <c r="B3678" s="2">
        <v>40360</v>
      </c>
    </row>
    <row r="3679" spans="2:2" x14ac:dyDescent="0.25">
      <c r="B3679" s="2">
        <v>40359</v>
      </c>
    </row>
    <row r="3680" spans="2:2" x14ac:dyDescent="0.25">
      <c r="B3680" s="2">
        <v>40358</v>
      </c>
    </row>
    <row r="3681" spans="2:2" x14ac:dyDescent="0.25">
      <c r="B3681" s="2">
        <v>40357</v>
      </c>
    </row>
    <row r="3682" spans="2:2" x14ac:dyDescent="0.25">
      <c r="B3682" s="2">
        <v>40354</v>
      </c>
    </row>
    <row r="3683" spans="2:2" x14ac:dyDescent="0.25">
      <c r="B3683" s="2">
        <v>40353</v>
      </c>
    </row>
    <row r="3684" spans="2:2" x14ac:dyDescent="0.25">
      <c r="B3684" s="2">
        <v>40352</v>
      </c>
    </row>
    <row r="3685" spans="2:2" x14ac:dyDescent="0.25">
      <c r="B3685" s="2">
        <v>40351</v>
      </c>
    </row>
    <row r="3686" spans="2:2" x14ac:dyDescent="0.25">
      <c r="B3686" s="2">
        <v>40350</v>
      </c>
    </row>
    <row r="3687" spans="2:2" x14ac:dyDescent="0.25">
      <c r="B3687" s="2">
        <v>40347</v>
      </c>
    </row>
    <row r="3688" spans="2:2" x14ac:dyDescent="0.25">
      <c r="B3688" s="2">
        <v>40346</v>
      </c>
    </row>
    <row r="3689" spans="2:2" x14ac:dyDescent="0.25">
      <c r="B3689" s="2">
        <v>40345</v>
      </c>
    </row>
    <row r="3690" spans="2:2" x14ac:dyDescent="0.25">
      <c r="B3690" s="2">
        <v>40344</v>
      </c>
    </row>
    <row r="3691" spans="2:2" x14ac:dyDescent="0.25">
      <c r="B3691" s="2">
        <v>40343</v>
      </c>
    </row>
    <row r="3692" spans="2:2" x14ac:dyDescent="0.25">
      <c r="B3692" s="2">
        <v>40340</v>
      </c>
    </row>
    <row r="3693" spans="2:2" x14ac:dyDescent="0.25">
      <c r="B3693" s="2">
        <v>40339</v>
      </c>
    </row>
    <row r="3694" spans="2:2" x14ac:dyDescent="0.25">
      <c r="B3694" s="2">
        <v>40338</v>
      </c>
    </row>
    <row r="3695" spans="2:2" x14ac:dyDescent="0.25">
      <c r="B3695" s="2">
        <v>40337</v>
      </c>
    </row>
    <row r="3696" spans="2:2" x14ac:dyDescent="0.25">
      <c r="B3696" s="2">
        <v>40336</v>
      </c>
    </row>
    <row r="3697" spans="2:2" x14ac:dyDescent="0.25">
      <c r="B3697" s="2">
        <v>40333</v>
      </c>
    </row>
    <row r="3698" spans="2:2" x14ac:dyDescent="0.25">
      <c r="B3698" s="2">
        <v>40332</v>
      </c>
    </row>
    <row r="3699" spans="2:2" x14ac:dyDescent="0.25">
      <c r="B3699" s="2">
        <v>40331</v>
      </c>
    </row>
    <row r="3700" spans="2:2" x14ac:dyDescent="0.25">
      <c r="B3700" s="2">
        <v>40330</v>
      </c>
    </row>
    <row r="3701" spans="2:2" x14ac:dyDescent="0.25">
      <c r="B3701" s="2">
        <v>40329</v>
      </c>
    </row>
    <row r="3702" spans="2:2" x14ac:dyDescent="0.25">
      <c r="B3702" s="2">
        <v>40326</v>
      </c>
    </row>
    <row r="3703" spans="2:2" x14ac:dyDescent="0.25">
      <c r="B3703" s="2">
        <v>40325</v>
      </c>
    </row>
    <row r="3704" spans="2:2" x14ac:dyDescent="0.25">
      <c r="B3704" s="2">
        <v>40324</v>
      </c>
    </row>
    <row r="3705" spans="2:2" x14ac:dyDescent="0.25">
      <c r="B3705" s="2">
        <v>40323</v>
      </c>
    </row>
    <row r="3706" spans="2:2" x14ac:dyDescent="0.25">
      <c r="B3706" s="2">
        <v>40322</v>
      </c>
    </row>
    <row r="3707" spans="2:2" x14ac:dyDescent="0.25">
      <c r="B3707" s="2">
        <v>40319</v>
      </c>
    </row>
    <row r="3708" spans="2:2" x14ac:dyDescent="0.25">
      <c r="B3708" s="2">
        <v>40318</v>
      </c>
    </row>
    <row r="3709" spans="2:2" x14ac:dyDescent="0.25">
      <c r="B3709" s="2">
        <v>40317</v>
      </c>
    </row>
    <row r="3710" spans="2:2" x14ac:dyDescent="0.25">
      <c r="B3710" s="2">
        <v>40316</v>
      </c>
    </row>
    <row r="3711" spans="2:2" x14ac:dyDescent="0.25">
      <c r="B3711" s="2">
        <v>40315</v>
      </c>
    </row>
    <row r="3712" spans="2:2" x14ac:dyDescent="0.25">
      <c r="B3712" s="2">
        <v>40312</v>
      </c>
    </row>
    <row r="3713" spans="2:2" x14ac:dyDescent="0.25">
      <c r="B3713" s="2">
        <v>40311</v>
      </c>
    </row>
    <row r="3714" spans="2:2" x14ac:dyDescent="0.25">
      <c r="B3714" s="2">
        <v>40310</v>
      </c>
    </row>
    <row r="3715" spans="2:2" x14ac:dyDescent="0.25">
      <c r="B3715" s="2">
        <v>40309</v>
      </c>
    </row>
    <row r="3716" spans="2:2" x14ac:dyDescent="0.25">
      <c r="B3716" s="2">
        <v>40308</v>
      </c>
    </row>
    <row r="3717" spans="2:2" x14ac:dyDescent="0.25">
      <c r="B3717" s="2">
        <v>40305</v>
      </c>
    </row>
    <row r="3718" spans="2:2" x14ac:dyDescent="0.25">
      <c r="B3718" s="2">
        <v>40304</v>
      </c>
    </row>
    <row r="3719" spans="2:2" x14ac:dyDescent="0.25">
      <c r="B3719" s="2">
        <v>40303</v>
      </c>
    </row>
    <row r="3720" spans="2:2" x14ac:dyDescent="0.25">
      <c r="B3720" s="2">
        <v>40302</v>
      </c>
    </row>
    <row r="3721" spans="2:2" x14ac:dyDescent="0.25">
      <c r="B3721" s="2">
        <v>40301</v>
      </c>
    </row>
    <row r="3722" spans="2:2" x14ac:dyDescent="0.25">
      <c r="B3722" s="2">
        <v>40298</v>
      </c>
    </row>
    <row r="3723" spans="2:2" x14ac:dyDescent="0.25">
      <c r="B3723" s="2">
        <v>40297</v>
      </c>
    </row>
    <row r="3724" spans="2:2" x14ac:dyDescent="0.25">
      <c r="B3724" s="2">
        <v>40296</v>
      </c>
    </row>
    <row r="3725" spans="2:2" x14ac:dyDescent="0.25">
      <c r="B3725" s="2">
        <v>40295</v>
      </c>
    </row>
    <row r="3726" spans="2:2" x14ac:dyDescent="0.25">
      <c r="B3726" s="2">
        <v>40294</v>
      </c>
    </row>
    <row r="3727" spans="2:2" x14ac:dyDescent="0.25">
      <c r="B3727" s="2">
        <v>40291</v>
      </c>
    </row>
    <row r="3728" spans="2:2" x14ac:dyDescent="0.25">
      <c r="B3728" s="2">
        <v>40290</v>
      </c>
    </row>
    <row r="3729" spans="2:2" x14ac:dyDescent="0.25">
      <c r="B3729" s="2">
        <v>40289</v>
      </c>
    </row>
    <row r="3730" spans="2:2" x14ac:dyDescent="0.25">
      <c r="B3730" s="2">
        <v>40288</v>
      </c>
    </row>
    <row r="3731" spans="2:2" x14ac:dyDescent="0.25">
      <c r="B3731" s="2">
        <v>40287</v>
      </c>
    </row>
    <row r="3732" spans="2:2" x14ac:dyDescent="0.25">
      <c r="B3732" s="2">
        <v>40284</v>
      </c>
    </row>
    <row r="3733" spans="2:2" x14ac:dyDescent="0.25">
      <c r="B3733" s="2">
        <v>40283</v>
      </c>
    </row>
    <row r="3734" spans="2:2" x14ac:dyDescent="0.25">
      <c r="B3734" s="2">
        <v>40282</v>
      </c>
    </row>
    <row r="3735" spans="2:2" x14ac:dyDescent="0.25">
      <c r="B3735" s="2">
        <v>40281</v>
      </c>
    </row>
    <row r="3736" spans="2:2" x14ac:dyDescent="0.25">
      <c r="B3736" s="2">
        <v>40280</v>
      </c>
    </row>
    <row r="3737" spans="2:2" x14ac:dyDescent="0.25">
      <c r="B3737" s="2">
        <v>40277</v>
      </c>
    </row>
    <row r="3738" spans="2:2" x14ac:dyDescent="0.25">
      <c r="B3738" s="2">
        <v>40276</v>
      </c>
    </row>
    <row r="3739" spans="2:2" x14ac:dyDescent="0.25">
      <c r="B3739" s="2">
        <v>40275</v>
      </c>
    </row>
    <row r="3740" spans="2:2" x14ac:dyDescent="0.25">
      <c r="B3740" s="2">
        <v>40274</v>
      </c>
    </row>
    <row r="3741" spans="2:2" x14ac:dyDescent="0.25">
      <c r="B3741" s="2">
        <v>40273</v>
      </c>
    </row>
    <row r="3742" spans="2:2" x14ac:dyDescent="0.25">
      <c r="B3742" s="2">
        <v>40270</v>
      </c>
    </row>
    <row r="3743" spans="2:2" x14ac:dyDescent="0.25">
      <c r="B3743" s="2">
        <v>40269</v>
      </c>
    </row>
    <row r="3744" spans="2:2" x14ac:dyDescent="0.25">
      <c r="B3744" s="2">
        <v>40268</v>
      </c>
    </row>
    <row r="3745" spans="2:2" x14ac:dyDescent="0.25">
      <c r="B3745" s="2">
        <v>40267</v>
      </c>
    </row>
    <row r="3746" spans="2:2" x14ac:dyDescent="0.25">
      <c r="B3746" s="2">
        <v>40266</v>
      </c>
    </row>
    <row r="3747" spans="2:2" x14ac:dyDescent="0.25">
      <c r="B3747" s="2">
        <v>40263</v>
      </c>
    </row>
    <row r="3748" spans="2:2" x14ac:dyDescent="0.25">
      <c r="B3748" s="2">
        <v>40262</v>
      </c>
    </row>
    <row r="3749" spans="2:2" x14ac:dyDescent="0.25">
      <c r="B3749" s="2">
        <v>40261</v>
      </c>
    </row>
    <row r="3750" spans="2:2" x14ac:dyDescent="0.25">
      <c r="B3750" s="2">
        <v>40260</v>
      </c>
    </row>
    <row r="3751" spans="2:2" x14ac:dyDescent="0.25">
      <c r="B3751" s="2">
        <v>40259</v>
      </c>
    </row>
    <row r="3752" spans="2:2" x14ac:dyDescent="0.25">
      <c r="B3752" s="2">
        <v>40256</v>
      </c>
    </row>
    <row r="3753" spans="2:2" x14ac:dyDescent="0.25">
      <c r="B3753" s="2">
        <v>40255</v>
      </c>
    </row>
    <row r="3754" spans="2:2" x14ac:dyDescent="0.25">
      <c r="B3754" s="2">
        <v>40254</v>
      </c>
    </row>
    <row r="3755" spans="2:2" x14ac:dyDescent="0.25">
      <c r="B3755" s="2">
        <v>40253</v>
      </c>
    </row>
    <row r="3756" spans="2:2" x14ac:dyDescent="0.25">
      <c r="B3756" s="2">
        <v>40252</v>
      </c>
    </row>
    <row r="3757" spans="2:2" x14ac:dyDescent="0.25">
      <c r="B3757" s="2">
        <v>40249</v>
      </c>
    </row>
    <row r="3758" spans="2:2" x14ac:dyDescent="0.25">
      <c r="B3758" s="2">
        <v>40248</v>
      </c>
    </row>
    <row r="3759" spans="2:2" x14ac:dyDescent="0.25">
      <c r="B3759" s="2">
        <v>40247</v>
      </c>
    </row>
    <row r="3760" spans="2:2" x14ac:dyDescent="0.25">
      <c r="B3760" s="2">
        <v>40246</v>
      </c>
    </row>
    <row r="3761" spans="2:2" x14ac:dyDescent="0.25">
      <c r="B3761" s="2">
        <v>40245</v>
      </c>
    </row>
    <row r="3762" spans="2:2" x14ac:dyDescent="0.25">
      <c r="B3762" s="2">
        <v>40242</v>
      </c>
    </row>
    <row r="3763" spans="2:2" x14ac:dyDescent="0.25">
      <c r="B3763" s="2">
        <v>40241</v>
      </c>
    </row>
    <row r="3764" spans="2:2" x14ac:dyDescent="0.25">
      <c r="B3764" s="2">
        <v>40240</v>
      </c>
    </row>
    <row r="3765" spans="2:2" x14ac:dyDescent="0.25">
      <c r="B3765" s="2">
        <v>40239</v>
      </c>
    </row>
    <row r="3766" spans="2:2" x14ac:dyDescent="0.25">
      <c r="B3766" s="2">
        <v>40238</v>
      </c>
    </row>
    <row r="3767" spans="2:2" x14ac:dyDescent="0.25">
      <c r="B3767" s="2">
        <v>40235</v>
      </c>
    </row>
    <row r="3768" spans="2:2" x14ac:dyDescent="0.25">
      <c r="B3768" s="2">
        <v>40234</v>
      </c>
    </row>
    <row r="3769" spans="2:2" x14ac:dyDescent="0.25">
      <c r="B3769" s="2">
        <v>40233</v>
      </c>
    </row>
    <row r="3770" spans="2:2" x14ac:dyDescent="0.25">
      <c r="B3770" s="2">
        <v>40232</v>
      </c>
    </row>
    <row r="3771" spans="2:2" x14ac:dyDescent="0.25">
      <c r="B3771" s="2">
        <v>40231</v>
      </c>
    </row>
    <row r="3772" spans="2:2" x14ac:dyDescent="0.25">
      <c r="B3772" s="2">
        <v>40228</v>
      </c>
    </row>
    <row r="3773" spans="2:2" x14ac:dyDescent="0.25">
      <c r="B3773" s="2">
        <v>40227</v>
      </c>
    </row>
    <row r="3774" spans="2:2" x14ac:dyDescent="0.25">
      <c r="B3774" s="2">
        <v>40226</v>
      </c>
    </row>
    <row r="3775" spans="2:2" x14ac:dyDescent="0.25">
      <c r="B3775" s="2">
        <v>40225</v>
      </c>
    </row>
    <row r="3776" spans="2:2" x14ac:dyDescent="0.25">
      <c r="B3776" s="2">
        <v>40224</v>
      </c>
    </row>
    <row r="3777" spans="2:2" x14ac:dyDescent="0.25">
      <c r="B3777" s="2">
        <v>40221</v>
      </c>
    </row>
    <row r="3778" spans="2:2" x14ac:dyDescent="0.25">
      <c r="B3778" s="2">
        <v>40220</v>
      </c>
    </row>
    <row r="3779" spans="2:2" x14ac:dyDescent="0.25">
      <c r="B3779" s="2">
        <v>40219</v>
      </c>
    </row>
    <row r="3780" spans="2:2" x14ac:dyDescent="0.25">
      <c r="B3780" s="2">
        <v>40218</v>
      </c>
    </row>
    <row r="3781" spans="2:2" x14ac:dyDescent="0.25">
      <c r="B3781" s="2">
        <v>40217</v>
      </c>
    </row>
    <row r="3782" spans="2:2" x14ac:dyDescent="0.25">
      <c r="B3782" s="2">
        <v>40214</v>
      </c>
    </row>
    <row r="3783" spans="2:2" x14ac:dyDescent="0.25">
      <c r="B3783" s="2">
        <v>40213</v>
      </c>
    </row>
    <row r="3784" spans="2:2" x14ac:dyDescent="0.25">
      <c r="B3784" s="2">
        <v>40212</v>
      </c>
    </row>
    <row r="3785" spans="2:2" x14ac:dyDescent="0.25">
      <c r="B3785" s="2">
        <v>40211</v>
      </c>
    </row>
    <row r="3786" spans="2:2" x14ac:dyDescent="0.25">
      <c r="B3786" s="2">
        <v>40210</v>
      </c>
    </row>
    <row r="3787" spans="2:2" x14ac:dyDescent="0.25">
      <c r="B3787" s="2">
        <v>40207</v>
      </c>
    </row>
    <row r="3788" spans="2:2" x14ac:dyDescent="0.25">
      <c r="B3788" s="2">
        <v>40206</v>
      </c>
    </row>
    <row r="3789" spans="2:2" x14ac:dyDescent="0.25">
      <c r="B3789" s="2">
        <v>40205</v>
      </c>
    </row>
    <row r="3790" spans="2:2" x14ac:dyDescent="0.25">
      <c r="B3790" s="2">
        <v>40204</v>
      </c>
    </row>
    <row r="3791" spans="2:2" x14ac:dyDescent="0.25">
      <c r="B3791" s="2">
        <v>40203</v>
      </c>
    </row>
    <row r="3792" spans="2:2" x14ac:dyDescent="0.25">
      <c r="B3792" s="2">
        <v>40200</v>
      </c>
    </row>
    <row r="3793" spans="2:2" x14ac:dyDescent="0.25">
      <c r="B3793" s="2">
        <v>40199</v>
      </c>
    </row>
    <row r="3794" spans="2:2" x14ac:dyDescent="0.25">
      <c r="B3794" s="2">
        <v>40198</v>
      </c>
    </row>
    <row r="3795" spans="2:2" x14ac:dyDescent="0.25">
      <c r="B3795" s="2">
        <v>40197</v>
      </c>
    </row>
    <row r="3796" spans="2:2" x14ac:dyDescent="0.25">
      <c r="B3796" s="2">
        <v>40196</v>
      </c>
    </row>
    <row r="3797" spans="2:2" x14ac:dyDescent="0.25">
      <c r="B3797" s="2">
        <v>40193</v>
      </c>
    </row>
    <row r="3798" spans="2:2" x14ac:dyDescent="0.25">
      <c r="B3798" s="2">
        <v>40192</v>
      </c>
    </row>
    <row r="3799" spans="2:2" x14ac:dyDescent="0.25">
      <c r="B3799" s="2">
        <v>40191</v>
      </c>
    </row>
    <row r="3800" spans="2:2" x14ac:dyDescent="0.25">
      <c r="B3800" s="2">
        <v>40190</v>
      </c>
    </row>
    <row r="3801" spans="2:2" x14ac:dyDescent="0.25">
      <c r="B3801" s="2">
        <v>40189</v>
      </c>
    </row>
    <row r="3802" spans="2:2" x14ac:dyDescent="0.25">
      <c r="B3802" s="2">
        <v>40186</v>
      </c>
    </row>
    <row r="3803" spans="2:2" x14ac:dyDescent="0.25">
      <c r="B3803" s="2">
        <v>40185</v>
      </c>
    </row>
    <row r="3804" spans="2:2" x14ac:dyDescent="0.25">
      <c r="B3804" s="2">
        <v>40184</v>
      </c>
    </row>
    <row r="3805" spans="2:2" x14ac:dyDescent="0.25">
      <c r="B3805" s="2">
        <v>40183</v>
      </c>
    </row>
    <row r="3806" spans="2:2" x14ac:dyDescent="0.25">
      <c r="B3806" s="2">
        <v>40182</v>
      </c>
    </row>
    <row r="3807" spans="2:2" x14ac:dyDescent="0.25">
      <c r="B3807" s="2">
        <v>40179</v>
      </c>
    </row>
    <row r="3808" spans="2:2" x14ac:dyDescent="0.25">
      <c r="B3808" s="2">
        <v>40178</v>
      </c>
    </row>
    <row r="3809" spans="2:2" x14ac:dyDescent="0.25">
      <c r="B3809" s="2">
        <v>40177</v>
      </c>
    </row>
    <row r="3810" spans="2:2" x14ac:dyDescent="0.25">
      <c r="B3810" s="2">
        <v>40176</v>
      </c>
    </row>
    <row r="3811" spans="2:2" x14ac:dyDescent="0.25">
      <c r="B3811" s="2">
        <v>40175</v>
      </c>
    </row>
    <row r="3812" spans="2:2" x14ac:dyDescent="0.25">
      <c r="B3812" s="2">
        <v>40172</v>
      </c>
    </row>
    <row r="3813" spans="2:2" x14ac:dyDescent="0.25">
      <c r="B3813" s="2">
        <v>40171</v>
      </c>
    </row>
    <row r="3814" spans="2:2" x14ac:dyDescent="0.25">
      <c r="B3814" s="2">
        <v>40170</v>
      </c>
    </row>
    <row r="3815" spans="2:2" x14ac:dyDescent="0.25">
      <c r="B3815" s="2">
        <v>40169</v>
      </c>
    </row>
    <row r="3816" spans="2:2" x14ac:dyDescent="0.25">
      <c r="B3816" s="2">
        <v>40168</v>
      </c>
    </row>
    <row r="3817" spans="2:2" x14ac:dyDescent="0.25">
      <c r="B3817" s="2">
        <v>40165</v>
      </c>
    </row>
    <row r="3818" spans="2:2" x14ac:dyDescent="0.25">
      <c r="B3818" s="2">
        <v>40164</v>
      </c>
    </row>
    <row r="3819" spans="2:2" x14ac:dyDescent="0.25">
      <c r="B3819" s="2">
        <v>40163</v>
      </c>
    </row>
    <row r="3820" spans="2:2" x14ac:dyDescent="0.25">
      <c r="B3820" s="2">
        <v>40162</v>
      </c>
    </row>
    <row r="3821" spans="2:2" x14ac:dyDescent="0.25">
      <c r="B3821" s="2">
        <v>40161</v>
      </c>
    </row>
    <row r="3822" spans="2:2" x14ac:dyDescent="0.25">
      <c r="B3822" s="2">
        <v>40158</v>
      </c>
    </row>
    <row r="3823" spans="2:2" x14ac:dyDescent="0.25">
      <c r="B3823" s="2">
        <v>40157</v>
      </c>
    </row>
    <row r="3824" spans="2:2" x14ac:dyDescent="0.25">
      <c r="B3824" s="2">
        <v>40156</v>
      </c>
    </row>
    <row r="3825" spans="2:2" x14ac:dyDescent="0.25">
      <c r="B3825" s="2">
        <v>40155</v>
      </c>
    </row>
    <row r="3826" spans="2:2" x14ac:dyDescent="0.25">
      <c r="B3826" s="2">
        <v>40154</v>
      </c>
    </row>
    <row r="3827" spans="2:2" x14ac:dyDescent="0.25">
      <c r="B3827" s="2">
        <v>40151</v>
      </c>
    </row>
    <row r="3828" spans="2:2" x14ac:dyDescent="0.25">
      <c r="B3828" s="2">
        <v>40150</v>
      </c>
    </row>
    <row r="3829" spans="2:2" x14ac:dyDescent="0.25">
      <c r="B3829" s="2">
        <v>40149</v>
      </c>
    </row>
    <row r="3830" spans="2:2" x14ac:dyDescent="0.25">
      <c r="B3830" s="2">
        <v>40148</v>
      </c>
    </row>
    <row r="3831" spans="2:2" x14ac:dyDescent="0.25">
      <c r="B3831" s="2">
        <v>40147</v>
      </c>
    </row>
    <row r="3832" spans="2:2" x14ac:dyDescent="0.25">
      <c r="B3832" s="2">
        <v>40144</v>
      </c>
    </row>
    <row r="3833" spans="2:2" x14ac:dyDescent="0.25">
      <c r="B3833" s="2">
        <v>40143</v>
      </c>
    </row>
    <row r="3834" spans="2:2" x14ac:dyDescent="0.25">
      <c r="B3834" s="2">
        <v>40142</v>
      </c>
    </row>
    <row r="3835" spans="2:2" x14ac:dyDescent="0.25">
      <c r="B3835" s="2">
        <v>40141</v>
      </c>
    </row>
    <row r="3836" spans="2:2" x14ac:dyDescent="0.25">
      <c r="B3836" s="2">
        <v>40140</v>
      </c>
    </row>
    <row r="3837" spans="2:2" x14ac:dyDescent="0.25">
      <c r="B3837" s="2">
        <v>40137</v>
      </c>
    </row>
    <row r="3838" spans="2:2" x14ac:dyDescent="0.25">
      <c r="B3838" s="2">
        <v>40136</v>
      </c>
    </row>
    <row r="3839" spans="2:2" x14ac:dyDescent="0.25">
      <c r="B3839" s="2">
        <v>40135</v>
      </c>
    </row>
    <row r="3840" spans="2:2" x14ac:dyDescent="0.25">
      <c r="B3840" s="2">
        <v>40134</v>
      </c>
    </row>
    <row r="3841" spans="2:2" x14ac:dyDescent="0.25">
      <c r="B3841" s="2">
        <v>40133</v>
      </c>
    </row>
    <row r="3842" spans="2:2" x14ac:dyDescent="0.25">
      <c r="B3842" s="2">
        <v>40130</v>
      </c>
    </row>
    <row r="3843" spans="2:2" x14ac:dyDescent="0.25">
      <c r="B3843" s="2">
        <v>40129</v>
      </c>
    </row>
    <row r="3844" spans="2:2" x14ac:dyDescent="0.25">
      <c r="B3844" s="2">
        <v>40128</v>
      </c>
    </row>
    <row r="3845" spans="2:2" x14ac:dyDescent="0.25">
      <c r="B3845" s="2">
        <v>40127</v>
      </c>
    </row>
    <row r="3846" spans="2:2" x14ac:dyDescent="0.25">
      <c r="B3846" s="2">
        <v>40126</v>
      </c>
    </row>
    <row r="3847" spans="2:2" x14ac:dyDescent="0.25">
      <c r="B3847" s="2">
        <v>40123</v>
      </c>
    </row>
    <row r="3848" spans="2:2" x14ac:dyDescent="0.25">
      <c r="B3848" s="2">
        <v>40122</v>
      </c>
    </row>
    <row r="3849" spans="2:2" x14ac:dyDescent="0.25">
      <c r="B3849" s="2">
        <v>40121</v>
      </c>
    </row>
    <row r="3850" spans="2:2" x14ac:dyDescent="0.25">
      <c r="B3850" s="2">
        <v>40120</v>
      </c>
    </row>
    <row r="3851" spans="2:2" x14ac:dyDescent="0.25">
      <c r="B3851" s="2">
        <v>40119</v>
      </c>
    </row>
    <row r="3852" spans="2:2" x14ac:dyDescent="0.25">
      <c r="B3852" s="2">
        <v>40116</v>
      </c>
    </row>
    <row r="3853" spans="2:2" x14ac:dyDescent="0.25">
      <c r="B3853" s="2">
        <v>40115</v>
      </c>
    </row>
    <row r="3854" spans="2:2" x14ac:dyDescent="0.25">
      <c r="B3854" s="2">
        <v>40114</v>
      </c>
    </row>
    <row r="3855" spans="2:2" x14ac:dyDescent="0.25">
      <c r="B3855" s="2">
        <v>40113</v>
      </c>
    </row>
    <row r="3856" spans="2:2" x14ac:dyDescent="0.25">
      <c r="B3856" s="2">
        <v>40112</v>
      </c>
    </row>
    <row r="3857" spans="2:2" x14ac:dyDescent="0.25">
      <c r="B3857" s="2">
        <v>40109</v>
      </c>
    </row>
    <row r="3858" spans="2:2" x14ac:dyDescent="0.25">
      <c r="B3858" s="2">
        <v>40108</v>
      </c>
    </row>
    <row r="3859" spans="2:2" x14ac:dyDescent="0.25">
      <c r="B3859" s="2">
        <v>40107</v>
      </c>
    </row>
    <row r="3860" spans="2:2" x14ac:dyDescent="0.25">
      <c r="B3860" s="2">
        <v>40106</v>
      </c>
    </row>
    <row r="3861" spans="2:2" x14ac:dyDescent="0.25">
      <c r="B3861" s="2">
        <v>40105</v>
      </c>
    </row>
    <row r="3862" spans="2:2" x14ac:dyDescent="0.25">
      <c r="B3862" s="2">
        <v>40102</v>
      </c>
    </row>
    <row r="3863" spans="2:2" x14ac:dyDescent="0.25">
      <c r="B3863" s="2">
        <v>40101</v>
      </c>
    </row>
    <row r="3864" spans="2:2" x14ac:dyDescent="0.25">
      <c r="B3864" s="2">
        <v>40100</v>
      </c>
    </row>
    <row r="3865" spans="2:2" x14ac:dyDescent="0.25">
      <c r="B3865" s="2">
        <v>40099</v>
      </c>
    </row>
    <row r="3866" spans="2:2" x14ac:dyDescent="0.25">
      <c r="B3866" s="2">
        <v>40098</v>
      </c>
    </row>
    <row r="3867" spans="2:2" x14ac:dyDescent="0.25">
      <c r="B3867" s="2">
        <v>40095</v>
      </c>
    </row>
    <row r="3868" spans="2:2" x14ac:dyDescent="0.25">
      <c r="B3868" s="2">
        <v>40094</v>
      </c>
    </row>
    <row r="3869" spans="2:2" x14ac:dyDescent="0.25">
      <c r="B3869" s="2">
        <v>40093</v>
      </c>
    </row>
    <row r="3870" spans="2:2" x14ac:dyDescent="0.25">
      <c r="B3870" s="2">
        <v>40092</v>
      </c>
    </row>
    <row r="3871" spans="2:2" x14ac:dyDescent="0.25">
      <c r="B3871" s="2">
        <v>40091</v>
      </c>
    </row>
    <row r="3872" spans="2:2" x14ac:dyDescent="0.25">
      <c r="B3872" s="2">
        <v>40088</v>
      </c>
    </row>
    <row r="3873" spans="2:2" x14ac:dyDescent="0.25">
      <c r="B3873" s="2">
        <v>40087</v>
      </c>
    </row>
    <row r="3874" spans="2:2" x14ac:dyDescent="0.25">
      <c r="B3874" s="2">
        <v>40086</v>
      </c>
    </row>
    <row r="3875" spans="2:2" x14ac:dyDescent="0.25">
      <c r="B3875" s="2">
        <v>40085</v>
      </c>
    </row>
    <row r="3876" spans="2:2" x14ac:dyDescent="0.25">
      <c r="B3876" s="2">
        <v>40084</v>
      </c>
    </row>
    <row r="3877" spans="2:2" x14ac:dyDescent="0.25">
      <c r="B3877" s="2">
        <v>40081</v>
      </c>
    </row>
    <row r="3878" spans="2:2" x14ac:dyDescent="0.25">
      <c r="B3878" s="2">
        <v>40080</v>
      </c>
    </row>
    <row r="3879" spans="2:2" x14ac:dyDescent="0.25">
      <c r="B3879" s="2">
        <v>40079</v>
      </c>
    </row>
    <row r="3880" spans="2:2" x14ac:dyDescent="0.25">
      <c r="B3880" s="2">
        <v>40078</v>
      </c>
    </row>
    <row r="3881" spans="2:2" x14ac:dyDescent="0.25">
      <c r="B3881" s="2">
        <v>40077</v>
      </c>
    </row>
    <row r="3882" spans="2:2" x14ac:dyDescent="0.25">
      <c r="B3882" s="2">
        <v>40074</v>
      </c>
    </row>
    <row r="3883" spans="2:2" x14ac:dyDescent="0.25">
      <c r="B3883" s="2">
        <v>40073</v>
      </c>
    </row>
    <row r="3884" spans="2:2" x14ac:dyDescent="0.25">
      <c r="B3884" s="2">
        <v>40072</v>
      </c>
    </row>
    <row r="3885" spans="2:2" x14ac:dyDescent="0.25">
      <c r="B3885" s="2">
        <v>40071</v>
      </c>
    </row>
    <row r="3886" spans="2:2" x14ac:dyDescent="0.25">
      <c r="B3886" s="2">
        <v>40070</v>
      </c>
    </row>
    <row r="3887" spans="2:2" x14ac:dyDescent="0.25">
      <c r="B3887" s="2">
        <v>40067</v>
      </c>
    </row>
    <row r="3888" spans="2:2" x14ac:dyDescent="0.25">
      <c r="B3888" s="2">
        <v>40066</v>
      </c>
    </row>
    <row r="3889" spans="2:2" x14ac:dyDescent="0.25">
      <c r="B3889" s="2">
        <v>40065</v>
      </c>
    </row>
    <row r="3890" spans="2:2" x14ac:dyDescent="0.25">
      <c r="B3890" s="2">
        <v>40064</v>
      </c>
    </row>
    <row r="3891" spans="2:2" x14ac:dyDescent="0.25">
      <c r="B3891" s="2">
        <v>40063</v>
      </c>
    </row>
    <row r="3892" spans="2:2" x14ac:dyDescent="0.25">
      <c r="B3892" s="2">
        <v>40060</v>
      </c>
    </row>
    <row r="3893" spans="2:2" x14ac:dyDescent="0.25">
      <c r="B3893" s="2">
        <v>40059</v>
      </c>
    </row>
    <row r="3894" spans="2:2" x14ac:dyDescent="0.25">
      <c r="B3894" s="2">
        <v>40058</v>
      </c>
    </row>
    <row r="3895" spans="2:2" x14ac:dyDescent="0.25">
      <c r="B3895" s="2">
        <v>40057</v>
      </c>
    </row>
    <row r="3896" spans="2:2" x14ac:dyDescent="0.25">
      <c r="B3896" s="2">
        <v>40056</v>
      </c>
    </row>
    <row r="3897" spans="2:2" x14ac:dyDescent="0.25">
      <c r="B3897" s="2">
        <v>40053</v>
      </c>
    </row>
    <row r="3898" spans="2:2" x14ac:dyDescent="0.25">
      <c r="B3898" s="2">
        <v>40052</v>
      </c>
    </row>
    <row r="3899" spans="2:2" x14ac:dyDescent="0.25">
      <c r="B3899" s="2">
        <v>40051</v>
      </c>
    </row>
    <row r="3900" spans="2:2" x14ac:dyDescent="0.25">
      <c r="B3900" s="2">
        <v>40050</v>
      </c>
    </row>
    <row r="3901" spans="2:2" x14ac:dyDescent="0.25">
      <c r="B3901" s="2">
        <v>40049</v>
      </c>
    </row>
    <row r="3902" spans="2:2" x14ac:dyDescent="0.25">
      <c r="B3902" s="2">
        <v>40046</v>
      </c>
    </row>
    <row r="3903" spans="2:2" x14ac:dyDescent="0.25">
      <c r="B3903" s="2">
        <v>40045</v>
      </c>
    </row>
    <row r="3904" spans="2:2" x14ac:dyDescent="0.25">
      <c r="B3904" s="2">
        <v>40044</v>
      </c>
    </row>
    <row r="3905" spans="2:2" x14ac:dyDescent="0.25">
      <c r="B3905" s="2">
        <v>40043</v>
      </c>
    </row>
    <row r="3906" spans="2:2" x14ac:dyDescent="0.25">
      <c r="B3906" s="2">
        <v>40042</v>
      </c>
    </row>
    <row r="3907" spans="2:2" x14ac:dyDescent="0.25">
      <c r="B3907" s="2">
        <v>40039</v>
      </c>
    </row>
    <row r="3908" spans="2:2" x14ac:dyDescent="0.25">
      <c r="B3908" s="2">
        <v>40038</v>
      </c>
    </row>
    <row r="3909" spans="2:2" x14ac:dyDescent="0.25">
      <c r="B3909" s="2">
        <v>40037</v>
      </c>
    </row>
    <row r="3910" spans="2:2" x14ac:dyDescent="0.25">
      <c r="B3910" s="2">
        <v>40036</v>
      </c>
    </row>
    <row r="3911" spans="2:2" x14ac:dyDescent="0.25">
      <c r="B3911" s="2">
        <v>40035</v>
      </c>
    </row>
    <row r="3912" spans="2:2" x14ac:dyDescent="0.25">
      <c r="B3912" s="2">
        <v>40032</v>
      </c>
    </row>
    <row r="3913" spans="2:2" x14ac:dyDescent="0.25">
      <c r="B3913" s="2">
        <v>40031</v>
      </c>
    </row>
    <row r="3914" spans="2:2" x14ac:dyDescent="0.25">
      <c r="B3914" s="2">
        <v>40030</v>
      </c>
    </row>
    <row r="3915" spans="2:2" x14ac:dyDescent="0.25">
      <c r="B3915" s="2">
        <v>40029</v>
      </c>
    </row>
    <row r="3916" spans="2:2" x14ac:dyDescent="0.25">
      <c r="B3916" s="2">
        <v>40028</v>
      </c>
    </row>
    <row r="3917" spans="2:2" x14ac:dyDescent="0.25">
      <c r="B3917" s="2">
        <v>40025</v>
      </c>
    </row>
    <row r="3918" spans="2:2" x14ac:dyDescent="0.25">
      <c r="B3918" s="2">
        <v>40024</v>
      </c>
    </row>
    <row r="3919" spans="2:2" x14ac:dyDescent="0.25">
      <c r="B3919" s="2">
        <v>40023</v>
      </c>
    </row>
    <row r="3920" spans="2:2" x14ac:dyDescent="0.25">
      <c r="B3920" s="2">
        <v>40022</v>
      </c>
    </row>
    <row r="3921" spans="2:2" x14ac:dyDescent="0.25">
      <c r="B3921" s="2">
        <v>40021</v>
      </c>
    </row>
    <row r="3922" spans="2:2" x14ac:dyDescent="0.25">
      <c r="B3922" s="2">
        <v>40018</v>
      </c>
    </row>
    <row r="3923" spans="2:2" x14ac:dyDescent="0.25">
      <c r="B3923" s="2">
        <v>40017</v>
      </c>
    </row>
    <row r="3924" spans="2:2" x14ac:dyDescent="0.25">
      <c r="B3924" s="2">
        <v>40016</v>
      </c>
    </row>
    <row r="3925" spans="2:2" x14ac:dyDescent="0.25">
      <c r="B3925" s="2">
        <v>40015</v>
      </c>
    </row>
    <row r="3926" spans="2:2" x14ac:dyDescent="0.25">
      <c r="B3926" s="2">
        <v>40014</v>
      </c>
    </row>
    <row r="3927" spans="2:2" x14ac:dyDescent="0.25">
      <c r="B3927" s="2">
        <v>40011</v>
      </c>
    </row>
    <row r="3928" spans="2:2" x14ac:dyDescent="0.25">
      <c r="B3928" s="2">
        <v>40010</v>
      </c>
    </row>
    <row r="3929" spans="2:2" x14ac:dyDescent="0.25">
      <c r="B3929" s="2">
        <v>40009</v>
      </c>
    </row>
    <row r="3930" spans="2:2" x14ac:dyDescent="0.25">
      <c r="B3930" s="2">
        <v>40008</v>
      </c>
    </row>
    <row r="3931" spans="2:2" x14ac:dyDescent="0.25">
      <c r="B3931" s="2">
        <v>40007</v>
      </c>
    </row>
    <row r="3932" spans="2:2" x14ac:dyDescent="0.25">
      <c r="B3932" s="2">
        <v>40004</v>
      </c>
    </row>
    <row r="3933" spans="2:2" x14ac:dyDescent="0.25">
      <c r="B3933" s="2">
        <v>40003</v>
      </c>
    </row>
    <row r="3934" spans="2:2" x14ac:dyDescent="0.25">
      <c r="B3934" s="2">
        <v>40002</v>
      </c>
    </row>
    <row r="3935" spans="2:2" x14ac:dyDescent="0.25">
      <c r="B3935" s="2">
        <v>40001</v>
      </c>
    </row>
    <row r="3936" spans="2:2" x14ac:dyDescent="0.25">
      <c r="B3936" s="2">
        <v>40000</v>
      </c>
    </row>
    <row r="3937" spans="2:2" x14ac:dyDescent="0.25">
      <c r="B3937" s="2">
        <v>39997</v>
      </c>
    </row>
    <row r="3938" spans="2:2" x14ac:dyDescent="0.25">
      <c r="B3938" s="2">
        <v>39996</v>
      </c>
    </row>
    <row r="3939" spans="2:2" x14ac:dyDescent="0.25">
      <c r="B3939" s="2">
        <v>39995</v>
      </c>
    </row>
    <row r="3940" spans="2:2" x14ac:dyDescent="0.25">
      <c r="B3940" s="2">
        <v>39994</v>
      </c>
    </row>
    <row r="3941" spans="2:2" x14ac:dyDescent="0.25">
      <c r="B3941" s="2">
        <v>39993</v>
      </c>
    </row>
    <row r="3942" spans="2:2" x14ac:dyDescent="0.25">
      <c r="B3942" s="2">
        <v>39990</v>
      </c>
    </row>
    <row r="3943" spans="2:2" x14ac:dyDescent="0.25">
      <c r="B3943" s="2">
        <v>39989</v>
      </c>
    </row>
    <row r="3944" spans="2:2" x14ac:dyDescent="0.25">
      <c r="B3944" s="2">
        <v>39988</v>
      </c>
    </row>
    <row r="3945" spans="2:2" x14ac:dyDescent="0.25">
      <c r="B3945" s="2">
        <v>39987</v>
      </c>
    </row>
    <row r="3946" spans="2:2" x14ac:dyDescent="0.25">
      <c r="B3946" s="2">
        <v>39986</v>
      </c>
    </row>
    <row r="3947" spans="2:2" x14ac:dyDescent="0.25">
      <c r="B3947" s="2">
        <v>39983</v>
      </c>
    </row>
    <row r="3948" spans="2:2" x14ac:dyDescent="0.25">
      <c r="B3948" s="2">
        <v>39982</v>
      </c>
    </row>
    <row r="3949" spans="2:2" x14ac:dyDescent="0.25">
      <c r="B3949" s="2">
        <v>39981</v>
      </c>
    </row>
    <row r="3950" spans="2:2" x14ac:dyDescent="0.25">
      <c r="B3950" s="2">
        <v>39980</v>
      </c>
    </row>
    <row r="3951" spans="2:2" x14ac:dyDescent="0.25">
      <c r="B3951" s="2">
        <v>39979</v>
      </c>
    </row>
    <row r="3952" spans="2:2" x14ac:dyDescent="0.25">
      <c r="B3952" s="2">
        <v>39976</v>
      </c>
    </row>
    <row r="3953" spans="2:2" x14ac:dyDescent="0.25">
      <c r="B3953" s="2">
        <v>39975</v>
      </c>
    </row>
    <row r="3954" spans="2:2" x14ac:dyDescent="0.25">
      <c r="B3954" s="2">
        <v>39974</v>
      </c>
    </row>
    <row r="3955" spans="2:2" x14ac:dyDescent="0.25">
      <c r="B3955" s="2">
        <v>39973</v>
      </c>
    </row>
    <row r="3956" spans="2:2" x14ac:dyDescent="0.25">
      <c r="B3956" s="2">
        <v>39972</v>
      </c>
    </row>
    <row r="3957" spans="2:2" x14ac:dyDescent="0.25">
      <c r="B3957" s="2">
        <v>39969</v>
      </c>
    </row>
    <row r="3958" spans="2:2" x14ac:dyDescent="0.25">
      <c r="B3958" s="2">
        <v>39968</v>
      </c>
    </row>
    <row r="3959" spans="2:2" x14ac:dyDescent="0.25">
      <c r="B3959" s="2">
        <v>39967</v>
      </c>
    </row>
    <row r="3960" spans="2:2" x14ac:dyDescent="0.25">
      <c r="B3960" s="2">
        <v>39966</v>
      </c>
    </row>
    <row r="3961" spans="2:2" x14ac:dyDescent="0.25">
      <c r="B3961" s="2">
        <v>39965</v>
      </c>
    </row>
    <row r="3962" spans="2:2" x14ac:dyDescent="0.25">
      <c r="B3962" s="2">
        <v>39962</v>
      </c>
    </row>
    <row r="3963" spans="2:2" x14ac:dyDescent="0.25">
      <c r="B3963" s="2">
        <v>39961</v>
      </c>
    </row>
    <row r="3964" spans="2:2" x14ac:dyDescent="0.25">
      <c r="B3964" s="2">
        <v>39960</v>
      </c>
    </row>
    <row r="3965" spans="2:2" x14ac:dyDescent="0.25">
      <c r="B3965" s="2">
        <v>39959</v>
      </c>
    </row>
    <row r="3966" spans="2:2" x14ac:dyDescent="0.25">
      <c r="B3966" s="2">
        <v>39958</v>
      </c>
    </row>
    <row r="3967" spans="2:2" x14ac:dyDescent="0.25">
      <c r="B3967" s="2">
        <v>39955</v>
      </c>
    </row>
    <row r="3968" spans="2:2" x14ac:dyDescent="0.25">
      <c r="B3968" s="2">
        <v>39954</v>
      </c>
    </row>
    <row r="3969" spans="2:2" x14ac:dyDescent="0.25">
      <c r="B3969" s="2">
        <v>39953</v>
      </c>
    </row>
    <row r="3970" spans="2:2" x14ac:dyDescent="0.25">
      <c r="B3970" s="2">
        <v>39952</v>
      </c>
    </row>
    <row r="3971" spans="2:2" x14ac:dyDescent="0.25">
      <c r="B3971" s="2">
        <v>39951</v>
      </c>
    </row>
    <row r="3972" spans="2:2" x14ac:dyDescent="0.25">
      <c r="B3972" s="2">
        <v>39948</v>
      </c>
    </row>
    <row r="3973" spans="2:2" x14ac:dyDescent="0.25">
      <c r="B3973" s="2">
        <v>39947</v>
      </c>
    </row>
    <row r="3974" spans="2:2" x14ac:dyDescent="0.25">
      <c r="B3974" s="2">
        <v>39946</v>
      </c>
    </row>
    <row r="3975" spans="2:2" x14ac:dyDescent="0.25">
      <c r="B3975" s="2">
        <v>39945</v>
      </c>
    </row>
    <row r="3976" spans="2:2" x14ac:dyDescent="0.25">
      <c r="B3976" s="2">
        <v>39944</v>
      </c>
    </row>
    <row r="3977" spans="2:2" x14ac:dyDescent="0.25">
      <c r="B3977" s="2">
        <v>39941</v>
      </c>
    </row>
    <row r="3978" spans="2:2" x14ac:dyDescent="0.25">
      <c r="B3978" s="2">
        <v>39940</v>
      </c>
    </row>
    <row r="3979" spans="2:2" x14ac:dyDescent="0.25">
      <c r="B3979" s="2">
        <v>39939</v>
      </c>
    </row>
    <row r="3980" spans="2:2" x14ac:dyDescent="0.25">
      <c r="B3980" s="2">
        <v>39938</v>
      </c>
    </row>
    <row r="3981" spans="2:2" x14ac:dyDescent="0.25">
      <c r="B3981" s="2">
        <v>39937</v>
      </c>
    </row>
    <row r="3982" spans="2:2" x14ac:dyDescent="0.25">
      <c r="B3982" s="2">
        <v>39934</v>
      </c>
    </row>
    <row r="3983" spans="2:2" x14ac:dyDescent="0.25">
      <c r="B3983" s="2">
        <v>39933</v>
      </c>
    </row>
    <row r="3984" spans="2:2" x14ac:dyDescent="0.25">
      <c r="B3984" s="2">
        <v>39932</v>
      </c>
    </row>
    <row r="3985" spans="2:2" x14ac:dyDescent="0.25">
      <c r="B3985" s="2">
        <v>39931</v>
      </c>
    </row>
    <row r="3986" spans="2:2" x14ac:dyDescent="0.25">
      <c r="B3986" s="2">
        <v>39930</v>
      </c>
    </row>
    <row r="3987" spans="2:2" x14ac:dyDescent="0.25">
      <c r="B3987" s="2">
        <v>39927</v>
      </c>
    </row>
    <row r="3988" spans="2:2" x14ac:dyDescent="0.25">
      <c r="B3988" s="2">
        <v>39926</v>
      </c>
    </row>
    <row r="3989" spans="2:2" x14ac:dyDescent="0.25">
      <c r="B3989" s="2">
        <v>39925</v>
      </c>
    </row>
    <row r="3990" spans="2:2" x14ac:dyDescent="0.25">
      <c r="B3990" s="2">
        <v>39924</v>
      </c>
    </row>
    <row r="3991" spans="2:2" x14ac:dyDescent="0.25">
      <c r="B3991" s="2">
        <v>39923</v>
      </c>
    </row>
    <row r="3992" spans="2:2" x14ac:dyDescent="0.25">
      <c r="B3992" s="2">
        <v>39920</v>
      </c>
    </row>
    <row r="3993" spans="2:2" x14ac:dyDescent="0.25">
      <c r="B3993" s="2">
        <v>39919</v>
      </c>
    </row>
    <row r="3994" spans="2:2" x14ac:dyDescent="0.25">
      <c r="B3994" s="2">
        <v>39918</v>
      </c>
    </row>
    <row r="3995" spans="2:2" x14ac:dyDescent="0.25">
      <c r="B3995" s="2">
        <v>39917</v>
      </c>
    </row>
    <row r="3996" spans="2:2" x14ac:dyDescent="0.25">
      <c r="B3996" s="2">
        <v>39916</v>
      </c>
    </row>
    <row r="3997" spans="2:2" x14ac:dyDescent="0.25">
      <c r="B3997" s="2">
        <v>39913</v>
      </c>
    </row>
    <row r="3998" spans="2:2" x14ac:dyDescent="0.25">
      <c r="B3998" s="2">
        <v>39912</v>
      </c>
    </row>
    <row r="3999" spans="2:2" x14ac:dyDescent="0.25">
      <c r="B3999" s="2">
        <v>39911</v>
      </c>
    </row>
    <row r="4000" spans="2:2" x14ac:dyDescent="0.25">
      <c r="B4000" s="2">
        <v>39910</v>
      </c>
    </row>
    <row r="4001" spans="2:2" x14ac:dyDescent="0.25">
      <c r="B4001" s="2">
        <v>39909</v>
      </c>
    </row>
    <row r="4002" spans="2:2" x14ac:dyDescent="0.25">
      <c r="B4002" s="2">
        <v>39906</v>
      </c>
    </row>
    <row r="4003" spans="2:2" x14ac:dyDescent="0.25">
      <c r="B4003" s="2">
        <v>39905</v>
      </c>
    </row>
    <row r="4004" spans="2:2" x14ac:dyDescent="0.25">
      <c r="B4004" s="2">
        <v>39904</v>
      </c>
    </row>
    <row r="4005" spans="2:2" x14ac:dyDescent="0.25">
      <c r="B4005" s="2">
        <v>39903</v>
      </c>
    </row>
    <row r="4006" spans="2:2" x14ac:dyDescent="0.25">
      <c r="B4006" s="2">
        <v>39902</v>
      </c>
    </row>
    <row r="4007" spans="2:2" x14ac:dyDescent="0.25">
      <c r="B4007" s="2">
        <v>39899</v>
      </c>
    </row>
    <row r="4008" spans="2:2" x14ac:dyDescent="0.25">
      <c r="B4008" s="2">
        <v>39898</v>
      </c>
    </row>
    <row r="4009" spans="2:2" x14ac:dyDescent="0.25">
      <c r="B4009" s="2">
        <v>39897</v>
      </c>
    </row>
    <row r="4010" spans="2:2" x14ac:dyDescent="0.25">
      <c r="B4010" s="2">
        <v>39896</v>
      </c>
    </row>
    <row r="4011" spans="2:2" x14ac:dyDescent="0.25">
      <c r="B4011" s="2">
        <v>39895</v>
      </c>
    </row>
    <row r="4012" spans="2:2" x14ac:dyDescent="0.25">
      <c r="B4012" s="2">
        <v>39892</v>
      </c>
    </row>
    <row r="4013" spans="2:2" x14ac:dyDescent="0.25">
      <c r="B4013" s="2">
        <v>39891</v>
      </c>
    </row>
    <row r="4014" spans="2:2" x14ac:dyDescent="0.25">
      <c r="B4014" s="2">
        <v>39890</v>
      </c>
    </row>
    <row r="4015" spans="2:2" x14ac:dyDescent="0.25">
      <c r="B4015" s="2">
        <v>39889</v>
      </c>
    </row>
    <row r="4016" spans="2:2" x14ac:dyDescent="0.25">
      <c r="B4016" s="2">
        <v>39888</v>
      </c>
    </row>
    <row r="4017" spans="2:2" x14ac:dyDescent="0.25">
      <c r="B4017" s="2">
        <v>39885</v>
      </c>
    </row>
    <row r="4018" spans="2:2" x14ac:dyDescent="0.25">
      <c r="B4018" s="2">
        <v>39884</v>
      </c>
    </row>
    <row r="4019" spans="2:2" x14ac:dyDescent="0.25">
      <c r="B4019" s="2">
        <v>39883</v>
      </c>
    </row>
    <row r="4020" spans="2:2" x14ac:dyDescent="0.25">
      <c r="B4020" s="2">
        <v>39882</v>
      </c>
    </row>
    <row r="4021" spans="2:2" x14ac:dyDescent="0.25">
      <c r="B4021" s="2">
        <v>39881</v>
      </c>
    </row>
    <row r="4022" spans="2:2" x14ac:dyDescent="0.25">
      <c r="B4022" s="2">
        <v>39878</v>
      </c>
    </row>
    <row r="4023" spans="2:2" x14ac:dyDescent="0.25">
      <c r="B4023" s="2">
        <v>39877</v>
      </c>
    </row>
    <row r="4024" spans="2:2" x14ac:dyDescent="0.25">
      <c r="B4024" s="2">
        <v>39876</v>
      </c>
    </row>
    <row r="4025" spans="2:2" x14ac:dyDescent="0.25">
      <c r="B4025" s="2">
        <v>39875</v>
      </c>
    </row>
    <row r="4026" spans="2:2" x14ac:dyDescent="0.25">
      <c r="B4026" s="2">
        <v>39874</v>
      </c>
    </row>
    <row r="4027" spans="2:2" x14ac:dyDescent="0.25">
      <c r="B4027" s="2">
        <v>39871</v>
      </c>
    </row>
    <row r="4028" spans="2:2" x14ac:dyDescent="0.25">
      <c r="B4028" s="2">
        <v>39870</v>
      </c>
    </row>
    <row r="4029" spans="2:2" x14ac:dyDescent="0.25">
      <c r="B4029" s="2">
        <v>39869</v>
      </c>
    </row>
    <row r="4030" spans="2:2" x14ac:dyDescent="0.25">
      <c r="B4030" s="2">
        <v>39868</v>
      </c>
    </row>
    <row r="4031" spans="2:2" x14ac:dyDescent="0.25">
      <c r="B4031" s="2">
        <v>39867</v>
      </c>
    </row>
    <row r="4032" spans="2:2" x14ac:dyDescent="0.25">
      <c r="B4032" s="2">
        <v>39864</v>
      </c>
    </row>
    <row r="4033" spans="2:2" x14ac:dyDescent="0.25">
      <c r="B4033" s="2">
        <v>39863</v>
      </c>
    </row>
    <row r="4034" spans="2:2" x14ac:dyDescent="0.25">
      <c r="B4034" s="2">
        <v>39862</v>
      </c>
    </row>
    <row r="4035" spans="2:2" x14ac:dyDescent="0.25">
      <c r="B4035" s="2">
        <v>39861</v>
      </c>
    </row>
    <row r="4036" spans="2:2" x14ac:dyDescent="0.25">
      <c r="B4036" s="2">
        <v>39860</v>
      </c>
    </row>
    <row r="4037" spans="2:2" x14ac:dyDescent="0.25">
      <c r="B4037" s="2">
        <v>39857</v>
      </c>
    </row>
    <row r="4038" spans="2:2" x14ac:dyDescent="0.25">
      <c r="B4038" s="2">
        <v>39856</v>
      </c>
    </row>
    <row r="4039" spans="2:2" x14ac:dyDescent="0.25">
      <c r="B4039" s="2">
        <v>39855</v>
      </c>
    </row>
    <row r="4040" spans="2:2" x14ac:dyDescent="0.25">
      <c r="B4040" s="2">
        <v>39854</v>
      </c>
    </row>
    <row r="4041" spans="2:2" x14ac:dyDescent="0.25">
      <c r="B4041" s="2">
        <v>39853</v>
      </c>
    </row>
    <row r="4042" spans="2:2" x14ac:dyDescent="0.25">
      <c r="B4042" s="2">
        <v>39850</v>
      </c>
    </row>
    <row r="4043" spans="2:2" x14ac:dyDescent="0.25">
      <c r="B4043" s="2">
        <v>39849</v>
      </c>
    </row>
    <row r="4044" spans="2:2" x14ac:dyDescent="0.25">
      <c r="B4044" s="2">
        <v>39848</v>
      </c>
    </row>
    <row r="4045" spans="2:2" x14ac:dyDescent="0.25">
      <c r="B4045" s="2">
        <v>39847</v>
      </c>
    </row>
    <row r="4046" spans="2:2" x14ac:dyDescent="0.25">
      <c r="B4046" s="2">
        <v>39846</v>
      </c>
    </row>
    <row r="4047" spans="2:2" x14ac:dyDescent="0.25">
      <c r="B4047" s="2">
        <v>39843</v>
      </c>
    </row>
    <row r="4048" spans="2:2" x14ac:dyDescent="0.25">
      <c r="B4048" s="2">
        <v>39842</v>
      </c>
    </row>
    <row r="4049" spans="2:2" x14ac:dyDescent="0.25">
      <c r="B4049" s="2">
        <v>39841</v>
      </c>
    </row>
    <row r="4050" spans="2:2" x14ac:dyDescent="0.25">
      <c r="B4050" s="2">
        <v>39840</v>
      </c>
    </row>
    <row r="4051" spans="2:2" x14ac:dyDescent="0.25">
      <c r="B4051" s="2">
        <v>39839</v>
      </c>
    </row>
    <row r="4052" spans="2:2" x14ac:dyDescent="0.25">
      <c r="B4052" s="2">
        <v>39836</v>
      </c>
    </row>
    <row r="4053" spans="2:2" x14ac:dyDescent="0.25">
      <c r="B4053" s="2">
        <v>39835</v>
      </c>
    </row>
    <row r="4054" spans="2:2" x14ac:dyDescent="0.25">
      <c r="B4054" s="2">
        <v>39834</v>
      </c>
    </row>
    <row r="4055" spans="2:2" x14ac:dyDescent="0.25">
      <c r="B4055" s="2">
        <v>39833</v>
      </c>
    </row>
    <row r="4056" spans="2:2" x14ac:dyDescent="0.25">
      <c r="B4056" s="2">
        <v>39832</v>
      </c>
    </row>
    <row r="4057" spans="2:2" x14ac:dyDescent="0.25">
      <c r="B4057" s="2">
        <v>39829</v>
      </c>
    </row>
    <row r="4058" spans="2:2" x14ac:dyDescent="0.25">
      <c r="B4058" s="2">
        <v>39828</v>
      </c>
    </row>
    <row r="4059" spans="2:2" x14ac:dyDescent="0.25">
      <c r="B4059" s="2">
        <v>39827</v>
      </c>
    </row>
    <row r="4060" spans="2:2" x14ac:dyDescent="0.25">
      <c r="B4060" s="2">
        <v>39826</v>
      </c>
    </row>
    <row r="4061" spans="2:2" x14ac:dyDescent="0.25">
      <c r="B4061" s="2">
        <v>39825</v>
      </c>
    </row>
    <row r="4062" spans="2:2" x14ac:dyDescent="0.25">
      <c r="B4062" s="2">
        <v>39822</v>
      </c>
    </row>
    <row r="4063" spans="2:2" x14ac:dyDescent="0.25">
      <c r="B4063" s="2">
        <v>39821</v>
      </c>
    </row>
    <row r="4064" spans="2:2" x14ac:dyDescent="0.25">
      <c r="B4064" s="2">
        <v>39820</v>
      </c>
    </row>
    <row r="4065" spans="2:2" x14ac:dyDescent="0.25">
      <c r="B4065" s="2">
        <v>39819</v>
      </c>
    </row>
    <row r="4066" spans="2:2" x14ac:dyDescent="0.25">
      <c r="B4066" s="2">
        <v>39818</v>
      </c>
    </row>
    <row r="4067" spans="2:2" x14ac:dyDescent="0.25">
      <c r="B4067" s="2">
        <v>39815</v>
      </c>
    </row>
    <row r="4068" spans="2:2" x14ac:dyDescent="0.25">
      <c r="B4068" s="2">
        <v>39814</v>
      </c>
    </row>
    <row r="4069" spans="2:2" x14ac:dyDescent="0.25">
      <c r="B4069" s="2">
        <v>39813</v>
      </c>
    </row>
    <row r="4070" spans="2:2" x14ac:dyDescent="0.25">
      <c r="B4070" s="2">
        <v>39812</v>
      </c>
    </row>
    <row r="4071" spans="2:2" x14ac:dyDescent="0.25">
      <c r="B4071" s="2">
        <v>39811</v>
      </c>
    </row>
    <row r="4072" spans="2:2" x14ac:dyDescent="0.25">
      <c r="B4072" s="2">
        <v>39808</v>
      </c>
    </row>
    <row r="4073" spans="2:2" x14ac:dyDescent="0.25">
      <c r="B4073" s="2">
        <v>39807</v>
      </c>
    </row>
    <row r="4074" spans="2:2" x14ac:dyDescent="0.25">
      <c r="B4074" s="2">
        <v>39806</v>
      </c>
    </row>
    <row r="4075" spans="2:2" x14ac:dyDescent="0.25">
      <c r="B4075" s="2">
        <v>39805</v>
      </c>
    </row>
    <row r="4076" spans="2:2" x14ac:dyDescent="0.25">
      <c r="B4076" s="2">
        <v>39804</v>
      </c>
    </row>
    <row r="4077" spans="2:2" x14ac:dyDescent="0.25">
      <c r="B4077" s="2">
        <v>39801</v>
      </c>
    </row>
    <row r="4078" spans="2:2" x14ac:dyDescent="0.25">
      <c r="B4078" s="2">
        <v>39800</v>
      </c>
    </row>
    <row r="4079" spans="2:2" x14ac:dyDescent="0.25">
      <c r="B4079" s="2">
        <v>39799</v>
      </c>
    </row>
    <row r="4080" spans="2:2" x14ac:dyDescent="0.25">
      <c r="B4080" s="2">
        <v>39798</v>
      </c>
    </row>
    <row r="4081" spans="2:2" x14ac:dyDescent="0.25">
      <c r="B4081" s="2">
        <v>39797</v>
      </c>
    </row>
    <row r="4082" spans="2:2" x14ac:dyDescent="0.25">
      <c r="B4082" s="2">
        <v>39794</v>
      </c>
    </row>
    <row r="4083" spans="2:2" x14ac:dyDescent="0.25">
      <c r="B4083" s="2">
        <v>39793</v>
      </c>
    </row>
    <row r="4084" spans="2:2" x14ac:dyDescent="0.25">
      <c r="B4084" s="2">
        <v>39792</v>
      </c>
    </row>
    <row r="4085" spans="2:2" x14ac:dyDescent="0.25">
      <c r="B4085" s="2">
        <v>39791</v>
      </c>
    </row>
    <row r="4086" spans="2:2" x14ac:dyDescent="0.25">
      <c r="B4086" s="2">
        <v>39790</v>
      </c>
    </row>
    <row r="4087" spans="2:2" x14ac:dyDescent="0.25">
      <c r="B4087" s="2">
        <v>39787</v>
      </c>
    </row>
    <row r="4088" spans="2:2" x14ac:dyDescent="0.25">
      <c r="B4088" s="2">
        <v>39786</v>
      </c>
    </row>
    <row r="4089" spans="2:2" x14ac:dyDescent="0.25">
      <c r="B4089" s="2">
        <v>39785</v>
      </c>
    </row>
    <row r="4090" spans="2:2" x14ac:dyDescent="0.25">
      <c r="B4090" s="2">
        <v>39784</v>
      </c>
    </row>
    <row r="4091" spans="2:2" x14ac:dyDescent="0.25">
      <c r="B4091" s="2">
        <v>39783</v>
      </c>
    </row>
    <row r="4092" spans="2:2" x14ac:dyDescent="0.25">
      <c r="B4092" s="2">
        <v>39780</v>
      </c>
    </row>
    <row r="4093" spans="2:2" x14ac:dyDescent="0.25">
      <c r="B4093" s="2">
        <v>39779</v>
      </c>
    </row>
    <row r="4094" spans="2:2" x14ac:dyDescent="0.25">
      <c r="B4094" s="2">
        <v>39778</v>
      </c>
    </row>
    <row r="4095" spans="2:2" x14ac:dyDescent="0.25">
      <c r="B4095" s="2">
        <v>39777</v>
      </c>
    </row>
    <row r="4096" spans="2:2" x14ac:dyDescent="0.25">
      <c r="B4096" s="2">
        <v>39776</v>
      </c>
    </row>
    <row r="4097" spans="2:2" x14ac:dyDescent="0.25">
      <c r="B4097" s="2">
        <v>39773</v>
      </c>
    </row>
    <row r="4098" spans="2:2" x14ac:dyDescent="0.25">
      <c r="B4098" s="2">
        <v>39772</v>
      </c>
    </row>
    <row r="4099" spans="2:2" x14ac:dyDescent="0.25">
      <c r="B4099" s="2">
        <v>39771</v>
      </c>
    </row>
    <row r="4100" spans="2:2" x14ac:dyDescent="0.25">
      <c r="B4100" s="2">
        <v>39770</v>
      </c>
    </row>
    <row r="4101" spans="2:2" x14ac:dyDescent="0.25">
      <c r="B4101" s="2">
        <v>39769</v>
      </c>
    </row>
    <row r="4102" spans="2:2" x14ac:dyDescent="0.25">
      <c r="B4102" s="2">
        <v>39766</v>
      </c>
    </row>
    <row r="4103" spans="2:2" x14ac:dyDescent="0.25">
      <c r="B4103" s="2">
        <v>39765</v>
      </c>
    </row>
    <row r="4104" spans="2:2" x14ac:dyDescent="0.25">
      <c r="B4104" s="2">
        <v>39764</v>
      </c>
    </row>
    <row r="4105" spans="2:2" x14ac:dyDescent="0.25">
      <c r="B4105" s="2">
        <v>39763</v>
      </c>
    </row>
    <row r="4106" spans="2:2" x14ac:dyDescent="0.25">
      <c r="B4106" s="2">
        <v>39762</v>
      </c>
    </row>
    <row r="4107" spans="2:2" x14ac:dyDescent="0.25">
      <c r="B4107" s="2">
        <v>39759</v>
      </c>
    </row>
    <row r="4108" spans="2:2" x14ac:dyDescent="0.25">
      <c r="B4108" s="2">
        <v>39758</v>
      </c>
    </row>
    <row r="4109" spans="2:2" x14ac:dyDescent="0.25">
      <c r="B4109" s="2">
        <v>39757</v>
      </c>
    </row>
    <row r="4110" spans="2:2" x14ac:dyDescent="0.25">
      <c r="B4110" s="2">
        <v>39756</v>
      </c>
    </row>
    <row r="4111" spans="2:2" x14ac:dyDescent="0.25">
      <c r="B4111" s="2">
        <v>39755</v>
      </c>
    </row>
    <row r="4112" spans="2:2" x14ac:dyDescent="0.25">
      <c r="B4112" s="2">
        <v>39752</v>
      </c>
    </row>
    <row r="4113" spans="2:2" x14ac:dyDescent="0.25">
      <c r="B4113" s="2">
        <v>39751</v>
      </c>
    </row>
    <row r="4114" spans="2:2" x14ac:dyDescent="0.25">
      <c r="B4114" s="2">
        <v>39750</v>
      </c>
    </row>
    <row r="4115" spans="2:2" x14ac:dyDescent="0.25">
      <c r="B4115" s="2">
        <v>39749</v>
      </c>
    </row>
    <row r="4116" spans="2:2" x14ac:dyDescent="0.25">
      <c r="B4116" s="2">
        <v>39748</v>
      </c>
    </row>
    <row r="4117" spans="2:2" x14ac:dyDescent="0.25">
      <c r="B4117" s="2">
        <v>39745</v>
      </c>
    </row>
    <row r="4118" spans="2:2" x14ac:dyDescent="0.25">
      <c r="B4118" s="2">
        <v>39744</v>
      </c>
    </row>
    <row r="4119" spans="2:2" x14ac:dyDescent="0.25">
      <c r="B4119" s="2">
        <v>39743</v>
      </c>
    </row>
    <row r="4120" spans="2:2" x14ac:dyDescent="0.25">
      <c r="B4120" s="2">
        <v>39742</v>
      </c>
    </row>
    <row r="4121" spans="2:2" x14ac:dyDescent="0.25">
      <c r="B4121" s="2">
        <v>39741</v>
      </c>
    </row>
    <row r="4122" spans="2:2" x14ac:dyDescent="0.25">
      <c r="B4122" s="2">
        <v>39738</v>
      </c>
    </row>
    <row r="4123" spans="2:2" x14ac:dyDescent="0.25">
      <c r="B4123" s="2">
        <v>39737</v>
      </c>
    </row>
    <row r="4124" spans="2:2" x14ac:dyDescent="0.25">
      <c r="B4124" s="2">
        <v>39736</v>
      </c>
    </row>
    <row r="4125" spans="2:2" x14ac:dyDescent="0.25">
      <c r="B4125" s="2">
        <v>39735</v>
      </c>
    </row>
    <row r="4126" spans="2:2" x14ac:dyDescent="0.25">
      <c r="B4126" s="2">
        <v>39734</v>
      </c>
    </row>
    <row r="4127" spans="2:2" x14ac:dyDescent="0.25">
      <c r="B4127" s="2">
        <v>39731</v>
      </c>
    </row>
    <row r="4128" spans="2:2" x14ac:dyDescent="0.25">
      <c r="B4128" s="2">
        <v>39730</v>
      </c>
    </row>
    <row r="4129" spans="2:2" x14ac:dyDescent="0.25">
      <c r="B4129" s="2">
        <v>39729</v>
      </c>
    </row>
    <row r="4130" spans="2:2" x14ac:dyDescent="0.25">
      <c r="B4130" s="2">
        <v>39728</v>
      </c>
    </row>
    <row r="4131" spans="2:2" x14ac:dyDescent="0.25">
      <c r="B4131" s="2">
        <v>39727</v>
      </c>
    </row>
    <row r="4132" spans="2:2" x14ac:dyDescent="0.25">
      <c r="B4132" s="2">
        <v>39724</v>
      </c>
    </row>
    <row r="4133" spans="2:2" x14ac:dyDescent="0.25">
      <c r="B4133" s="2">
        <v>39723</v>
      </c>
    </row>
    <row r="4134" spans="2:2" x14ac:dyDescent="0.25">
      <c r="B4134" s="2">
        <v>39722</v>
      </c>
    </row>
    <row r="4135" spans="2:2" x14ac:dyDescent="0.25">
      <c r="B4135" s="2">
        <v>39721</v>
      </c>
    </row>
    <row r="4136" spans="2:2" x14ac:dyDescent="0.25">
      <c r="B4136" s="2">
        <v>39720</v>
      </c>
    </row>
    <row r="4137" spans="2:2" x14ac:dyDescent="0.25">
      <c r="B4137" s="2">
        <v>39717</v>
      </c>
    </row>
    <row r="4138" spans="2:2" x14ac:dyDescent="0.25">
      <c r="B4138" s="2">
        <v>39716</v>
      </c>
    </row>
    <row r="4139" spans="2:2" x14ac:dyDescent="0.25">
      <c r="B4139" s="2">
        <v>39715</v>
      </c>
    </row>
    <row r="4140" spans="2:2" x14ac:dyDescent="0.25">
      <c r="B4140" s="2">
        <v>39714</v>
      </c>
    </row>
    <row r="4141" spans="2:2" x14ac:dyDescent="0.25">
      <c r="B4141" s="2">
        <v>39713</v>
      </c>
    </row>
    <row r="4142" spans="2:2" x14ac:dyDescent="0.25">
      <c r="B4142" s="2">
        <v>39710</v>
      </c>
    </row>
    <row r="4143" spans="2:2" x14ac:dyDescent="0.25">
      <c r="B4143" s="2">
        <v>39709</v>
      </c>
    </row>
    <row r="4144" spans="2:2" x14ac:dyDescent="0.25">
      <c r="B4144" s="2">
        <v>39708</v>
      </c>
    </row>
    <row r="4145" spans="2:2" x14ac:dyDescent="0.25">
      <c r="B4145" s="2">
        <v>39707</v>
      </c>
    </row>
    <row r="4146" spans="2:2" x14ac:dyDescent="0.25">
      <c r="B4146" s="2">
        <v>39706</v>
      </c>
    </row>
    <row r="4147" spans="2:2" x14ac:dyDescent="0.25">
      <c r="B4147" s="2">
        <v>39703</v>
      </c>
    </row>
    <row r="4148" spans="2:2" x14ac:dyDescent="0.25">
      <c r="B4148" s="2">
        <v>39702</v>
      </c>
    </row>
    <row r="4149" spans="2:2" x14ac:dyDescent="0.25">
      <c r="B4149" s="2">
        <v>39701</v>
      </c>
    </row>
    <row r="4150" spans="2:2" x14ac:dyDescent="0.25">
      <c r="B4150" s="2">
        <v>39700</v>
      </c>
    </row>
    <row r="4151" spans="2:2" x14ac:dyDescent="0.25">
      <c r="B4151" s="2">
        <v>39699</v>
      </c>
    </row>
    <row r="4152" spans="2:2" x14ac:dyDescent="0.25">
      <c r="B4152" s="2">
        <v>39696</v>
      </c>
    </row>
    <row r="4153" spans="2:2" x14ac:dyDescent="0.25">
      <c r="B4153" s="2">
        <v>39695</v>
      </c>
    </row>
    <row r="4154" spans="2:2" x14ac:dyDescent="0.25">
      <c r="B4154" s="2">
        <v>39694</v>
      </c>
    </row>
    <row r="4155" spans="2:2" x14ac:dyDescent="0.25">
      <c r="B4155" s="2">
        <v>39693</v>
      </c>
    </row>
    <row r="4156" spans="2:2" x14ac:dyDescent="0.25">
      <c r="B4156" s="2">
        <v>39692</v>
      </c>
    </row>
    <row r="4157" spans="2:2" x14ac:dyDescent="0.25">
      <c r="B4157" s="2">
        <v>39689</v>
      </c>
    </row>
    <row r="4158" spans="2:2" x14ac:dyDescent="0.25">
      <c r="B4158" s="2">
        <v>39688</v>
      </c>
    </row>
    <row r="4159" spans="2:2" x14ac:dyDescent="0.25">
      <c r="B4159" s="2">
        <v>39687</v>
      </c>
    </row>
    <row r="4160" spans="2:2" x14ac:dyDescent="0.25">
      <c r="B4160" s="2">
        <v>39686</v>
      </c>
    </row>
    <row r="4161" spans="2:2" x14ac:dyDescent="0.25">
      <c r="B4161" s="2">
        <v>39685</v>
      </c>
    </row>
    <row r="4162" spans="2:2" x14ac:dyDescent="0.25">
      <c r="B4162" s="2">
        <v>39682</v>
      </c>
    </row>
    <row r="4163" spans="2:2" x14ac:dyDescent="0.25">
      <c r="B4163" s="2">
        <v>39681</v>
      </c>
    </row>
    <row r="4164" spans="2:2" x14ac:dyDescent="0.25">
      <c r="B4164" s="2">
        <v>39680</v>
      </c>
    </row>
    <row r="4165" spans="2:2" x14ac:dyDescent="0.25">
      <c r="B4165" s="2">
        <v>39679</v>
      </c>
    </row>
    <row r="4166" spans="2:2" x14ac:dyDescent="0.25">
      <c r="B4166" s="2">
        <v>39678</v>
      </c>
    </row>
    <row r="4167" spans="2:2" x14ac:dyDescent="0.25">
      <c r="B4167" s="2">
        <v>39675</v>
      </c>
    </row>
    <row r="4168" spans="2:2" x14ac:dyDescent="0.25">
      <c r="B4168" s="2">
        <v>39674</v>
      </c>
    </row>
    <row r="4169" spans="2:2" x14ac:dyDescent="0.25">
      <c r="B4169" s="2">
        <v>39673</v>
      </c>
    </row>
    <row r="4170" spans="2:2" x14ac:dyDescent="0.25">
      <c r="B4170" s="2">
        <v>39672</v>
      </c>
    </row>
    <row r="4171" spans="2:2" x14ac:dyDescent="0.25">
      <c r="B4171" s="2">
        <v>39671</v>
      </c>
    </row>
    <row r="4172" spans="2:2" x14ac:dyDescent="0.25">
      <c r="B4172" s="2">
        <v>39668</v>
      </c>
    </row>
    <row r="4173" spans="2:2" x14ac:dyDescent="0.25">
      <c r="B4173" s="2">
        <v>39667</v>
      </c>
    </row>
    <row r="4174" spans="2:2" x14ac:dyDescent="0.25">
      <c r="B4174" s="2">
        <v>39666</v>
      </c>
    </row>
    <row r="4175" spans="2:2" x14ac:dyDescent="0.25">
      <c r="B4175" s="2">
        <v>39665</v>
      </c>
    </row>
    <row r="4176" spans="2:2" x14ac:dyDescent="0.25">
      <c r="B4176" s="2">
        <v>39664</v>
      </c>
    </row>
    <row r="4177" spans="2:2" x14ac:dyDescent="0.25">
      <c r="B4177" s="2">
        <v>39661</v>
      </c>
    </row>
    <row r="4178" spans="2:2" x14ac:dyDescent="0.25">
      <c r="B4178" s="2">
        <v>39660</v>
      </c>
    </row>
    <row r="4179" spans="2:2" x14ac:dyDescent="0.25">
      <c r="B4179" s="2">
        <v>39659</v>
      </c>
    </row>
    <row r="4180" spans="2:2" x14ac:dyDescent="0.25">
      <c r="B4180" s="2">
        <v>39658</v>
      </c>
    </row>
    <row r="4181" spans="2:2" x14ac:dyDescent="0.25">
      <c r="B4181" s="2">
        <v>39657</v>
      </c>
    </row>
    <row r="4182" spans="2:2" x14ac:dyDescent="0.25">
      <c r="B4182" s="2">
        <v>39654</v>
      </c>
    </row>
    <row r="4183" spans="2:2" x14ac:dyDescent="0.25">
      <c r="B4183" s="2">
        <v>39653</v>
      </c>
    </row>
    <row r="4184" spans="2:2" x14ac:dyDescent="0.25">
      <c r="B4184" s="2">
        <v>39652</v>
      </c>
    </row>
    <row r="4185" spans="2:2" x14ac:dyDescent="0.25">
      <c r="B4185" s="2">
        <v>39651</v>
      </c>
    </row>
    <row r="4186" spans="2:2" x14ac:dyDescent="0.25">
      <c r="B4186" s="2">
        <v>39650</v>
      </c>
    </row>
    <row r="4187" spans="2:2" x14ac:dyDescent="0.25">
      <c r="B4187" s="2">
        <v>39647</v>
      </c>
    </row>
    <row r="4188" spans="2:2" x14ac:dyDescent="0.25">
      <c r="B4188" s="2">
        <v>39646</v>
      </c>
    </row>
    <row r="4189" spans="2:2" x14ac:dyDescent="0.25">
      <c r="B4189" s="2">
        <v>39645</v>
      </c>
    </row>
    <row r="4190" spans="2:2" x14ac:dyDescent="0.25">
      <c r="B4190" s="2">
        <v>39644</v>
      </c>
    </row>
    <row r="4191" spans="2:2" x14ac:dyDescent="0.25">
      <c r="B4191" s="2">
        <v>39643</v>
      </c>
    </row>
    <row r="4192" spans="2:2" x14ac:dyDescent="0.25">
      <c r="B4192" s="2">
        <v>39640</v>
      </c>
    </row>
    <row r="4193" spans="2:2" x14ac:dyDescent="0.25">
      <c r="B4193" s="2">
        <v>39639</v>
      </c>
    </row>
    <row r="4194" spans="2:2" x14ac:dyDescent="0.25">
      <c r="B4194" s="2">
        <v>39638</v>
      </c>
    </row>
    <row r="4195" spans="2:2" x14ac:dyDescent="0.25">
      <c r="B4195" s="2">
        <v>39637</v>
      </c>
    </row>
    <row r="4196" spans="2:2" x14ac:dyDescent="0.25">
      <c r="B4196" s="2">
        <v>39636</v>
      </c>
    </row>
    <row r="4197" spans="2:2" x14ac:dyDescent="0.25">
      <c r="B4197" s="2">
        <v>39633</v>
      </c>
    </row>
    <row r="4198" spans="2:2" x14ac:dyDescent="0.25">
      <c r="B4198" s="2">
        <v>39632</v>
      </c>
    </row>
    <row r="4199" spans="2:2" x14ac:dyDescent="0.25">
      <c r="B4199" s="2">
        <v>39631</v>
      </c>
    </row>
    <row r="4200" spans="2:2" x14ac:dyDescent="0.25">
      <c r="B4200" s="2">
        <v>39630</v>
      </c>
    </row>
    <row r="4201" spans="2:2" x14ac:dyDescent="0.25">
      <c r="B4201" s="2">
        <v>39629</v>
      </c>
    </row>
    <row r="4202" spans="2:2" x14ac:dyDescent="0.25">
      <c r="B4202" s="2">
        <v>39626</v>
      </c>
    </row>
    <row r="4203" spans="2:2" x14ac:dyDescent="0.25">
      <c r="B4203" s="2">
        <v>39625</v>
      </c>
    </row>
    <row r="4204" spans="2:2" x14ac:dyDescent="0.25">
      <c r="B4204" s="2">
        <v>39624</v>
      </c>
    </row>
    <row r="4205" spans="2:2" x14ac:dyDescent="0.25">
      <c r="B4205" s="2">
        <v>39623</v>
      </c>
    </row>
    <row r="4206" spans="2:2" x14ac:dyDescent="0.25">
      <c r="B4206" s="2">
        <v>39622</v>
      </c>
    </row>
    <row r="4207" spans="2:2" x14ac:dyDescent="0.25">
      <c r="B4207" s="2">
        <v>39619</v>
      </c>
    </row>
    <row r="4208" spans="2:2" x14ac:dyDescent="0.25">
      <c r="B4208" s="2">
        <v>39618</v>
      </c>
    </row>
    <row r="4209" spans="2:2" x14ac:dyDescent="0.25">
      <c r="B4209" s="2">
        <v>39617</v>
      </c>
    </row>
    <row r="4210" spans="2:2" x14ac:dyDescent="0.25">
      <c r="B4210" s="2">
        <v>39616</v>
      </c>
    </row>
    <row r="4211" spans="2:2" x14ac:dyDescent="0.25">
      <c r="B4211" s="2">
        <v>39615</v>
      </c>
    </row>
    <row r="4212" spans="2:2" x14ac:dyDescent="0.25">
      <c r="B4212" s="2">
        <v>39612</v>
      </c>
    </row>
    <row r="4213" spans="2:2" x14ac:dyDescent="0.25">
      <c r="B4213" s="2">
        <v>39611</v>
      </c>
    </row>
    <row r="4214" spans="2:2" x14ac:dyDescent="0.25">
      <c r="B4214" s="2">
        <v>39610</v>
      </c>
    </row>
    <row r="4215" spans="2:2" x14ac:dyDescent="0.25">
      <c r="B4215" s="2">
        <v>39609</v>
      </c>
    </row>
    <row r="4216" spans="2:2" x14ac:dyDescent="0.25">
      <c r="B4216" s="2">
        <v>39608</v>
      </c>
    </row>
    <row r="4217" spans="2:2" x14ac:dyDescent="0.25">
      <c r="B4217" s="2">
        <v>39605</v>
      </c>
    </row>
    <row r="4218" spans="2:2" x14ac:dyDescent="0.25">
      <c r="B4218" s="2">
        <v>39604</v>
      </c>
    </row>
    <row r="4219" spans="2:2" x14ac:dyDescent="0.25">
      <c r="B4219" s="2">
        <v>39603</v>
      </c>
    </row>
    <row r="4220" spans="2:2" x14ac:dyDescent="0.25">
      <c r="B4220" s="2">
        <v>39602</v>
      </c>
    </row>
    <row r="4221" spans="2:2" x14ac:dyDescent="0.25">
      <c r="B4221" s="2">
        <v>39601</v>
      </c>
    </row>
    <row r="4222" spans="2:2" x14ac:dyDescent="0.25">
      <c r="B4222" s="2">
        <v>39598</v>
      </c>
    </row>
    <row r="4223" spans="2:2" x14ac:dyDescent="0.25">
      <c r="B4223" s="2">
        <v>39597</v>
      </c>
    </row>
    <row r="4224" spans="2:2" x14ac:dyDescent="0.25">
      <c r="B4224" s="2">
        <v>39596</v>
      </c>
    </row>
    <row r="4225" spans="2:2" x14ac:dyDescent="0.25">
      <c r="B4225" s="2">
        <v>39595</v>
      </c>
    </row>
    <row r="4226" spans="2:2" x14ac:dyDescent="0.25">
      <c r="B4226" s="2">
        <v>39594</v>
      </c>
    </row>
    <row r="4227" spans="2:2" x14ac:dyDescent="0.25">
      <c r="B4227" s="2">
        <v>39591</v>
      </c>
    </row>
    <row r="4228" spans="2:2" x14ac:dyDescent="0.25">
      <c r="B4228" s="2">
        <v>39590</v>
      </c>
    </row>
    <row r="4229" spans="2:2" x14ac:dyDescent="0.25">
      <c r="B4229" s="2">
        <v>39589</v>
      </c>
    </row>
    <row r="4230" spans="2:2" x14ac:dyDescent="0.25">
      <c r="B4230" s="2">
        <v>39588</v>
      </c>
    </row>
    <row r="4231" spans="2:2" x14ac:dyDescent="0.25">
      <c r="B4231" s="2">
        <v>39587</v>
      </c>
    </row>
    <row r="4232" spans="2:2" x14ac:dyDescent="0.25">
      <c r="B4232" s="2">
        <v>39584</v>
      </c>
    </row>
    <row r="4233" spans="2:2" x14ac:dyDescent="0.25">
      <c r="B4233" s="2">
        <v>39583</v>
      </c>
    </row>
    <row r="4234" spans="2:2" x14ac:dyDescent="0.25">
      <c r="B4234" s="2">
        <v>39582</v>
      </c>
    </row>
    <row r="4235" spans="2:2" x14ac:dyDescent="0.25">
      <c r="B4235" s="2">
        <v>39581</v>
      </c>
    </row>
    <row r="4236" spans="2:2" x14ac:dyDescent="0.25">
      <c r="B4236" s="2">
        <v>39580</v>
      </c>
    </row>
    <row r="4237" spans="2:2" x14ac:dyDescent="0.25">
      <c r="B4237" s="2">
        <v>39577</v>
      </c>
    </row>
    <row r="4238" spans="2:2" x14ac:dyDescent="0.25">
      <c r="B4238" s="2">
        <v>39576</v>
      </c>
    </row>
    <row r="4239" spans="2:2" x14ac:dyDescent="0.25">
      <c r="B4239" s="2">
        <v>39575</v>
      </c>
    </row>
    <row r="4240" spans="2:2" x14ac:dyDescent="0.25">
      <c r="B4240" s="2">
        <v>39574</v>
      </c>
    </row>
    <row r="4241" spans="2:2" x14ac:dyDescent="0.25">
      <c r="B4241" s="2">
        <v>39573</v>
      </c>
    </row>
    <row r="4242" spans="2:2" x14ac:dyDescent="0.25">
      <c r="B4242" s="2">
        <v>39570</v>
      </c>
    </row>
    <row r="4243" spans="2:2" x14ac:dyDescent="0.25">
      <c r="B4243" s="2">
        <v>39569</v>
      </c>
    </row>
    <row r="4244" spans="2:2" x14ac:dyDescent="0.25">
      <c r="B4244" s="2">
        <v>39568</v>
      </c>
    </row>
    <row r="4245" spans="2:2" x14ac:dyDescent="0.25">
      <c r="B4245" s="2">
        <v>39567</v>
      </c>
    </row>
    <row r="4246" spans="2:2" x14ac:dyDescent="0.25">
      <c r="B4246" s="2">
        <v>39566</v>
      </c>
    </row>
    <row r="4247" spans="2:2" x14ac:dyDescent="0.25">
      <c r="B4247" s="2">
        <v>39563</v>
      </c>
    </row>
    <row r="4248" spans="2:2" x14ac:dyDescent="0.25">
      <c r="B4248" s="2">
        <v>39562</v>
      </c>
    </row>
    <row r="4249" spans="2:2" x14ac:dyDescent="0.25">
      <c r="B4249" s="2">
        <v>39561</v>
      </c>
    </row>
    <row r="4250" spans="2:2" x14ac:dyDescent="0.25">
      <c r="B4250" s="2">
        <v>39560</v>
      </c>
    </row>
    <row r="4251" spans="2:2" x14ac:dyDescent="0.25">
      <c r="B4251" s="2">
        <v>39559</v>
      </c>
    </row>
    <row r="4252" spans="2:2" x14ac:dyDescent="0.25">
      <c r="B4252" s="2">
        <v>39556</v>
      </c>
    </row>
    <row r="4253" spans="2:2" x14ac:dyDescent="0.25">
      <c r="B4253" s="2">
        <v>39555</v>
      </c>
    </row>
    <row r="4254" spans="2:2" x14ac:dyDescent="0.25">
      <c r="B4254" s="2">
        <v>39554</v>
      </c>
    </row>
    <row r="4255" spans="2:2" x14ac:dyDescent="0.25">
      <c r="B4255" s="2">
        <v>39553</v>
      </c>
    </row>
    <row r="4256" spans="2:2" x14ac:dyDescent="0.25">
      <c r="B4256" s="2">
        <v>39552</v>
      </c>
    </row>
    <row r="4257" spans="2:2" x14ac:dyDescent="0.25">
      <c r="B4257" s="2">
        <v>39549</v>
      </c>
    </row>
    <row r="4258" spans="2:2" x14ac:dyDescent="0.25">
      <c r="B4258" s="2">
        <v>39548</v>
      </c>
    </row>
    <row r="4259" spans="2:2" x14ac:dyDescent="0.25">
      <c r="B4259" s="2">
        <v>39547</v>
      </c>
    </row>
    <row r="4260" spans="2:2" x14ac:dyDescent="0.25">
      <c r="B4260" s="2">
        <v>39546</v>
      </c>
    </row>
    <row r="4261" spans="2:2" x14ac:dyDescent="0.25">
      <c r="B4261" s="2">
        <v>39545</v>
      </c>
    </row>
    <row r="4262" spans="2:2" x14ac:dyDescent="0.25">
      <c r="B4262" s="2">
        <v>39542</v>
      </c>
    </row>
    <row r="4263" spans="2:2" x14ac:dyDescent="0.25">
      <c r="B4263" s="2">
        <v>39541</v>
      </c>
    </row>
    <row r="4264" spans="2:2" x14ac:dyDescent="0.25">
      <c r="B4264" s="2">
        <v>39540</v>
      </c>
    </row>
    <row r="4265" spans="2:2" x14ac:dyDescent="0.25">
      <c r="B4265" s="2">
        <v>39539</v>
      </c>
    </row>
    <row r="4266" spans="2:2" x14ac:dyDescent="0.25">
      <c r="B4266" s="2">
        <v>39538</v>
      </c>
    </row>
    <row r="4267" spans="2:2" x14ac:dyDescent="0.25">
      <c r="B4267" s="2">
        <v>39535</v>
      </c>
    </row>
    <row r="4268" spans="2:2" x14ac:dyDescent="0.25">
      <c r="B4268" s="2">
        <v>39534</v>
      </c>
    </row>
    <row r="4269" spans="2:2" x14ac:dyDescent="0.25">
      <c r="B4269" s="2">
        <v>39533</v>
      </c>
    </row>
    <row r="4270" spans="2:2" x14ac:dyDescent="0.25">
      <c r="B4270" s="2">
        <v>39532</v>
      </c>
    </row>
    <row r="4271" spans="2:2" x14ac:dyDescent="0.25">
      <c r="B4271" s="2">
        <v>39531</v>
      </c>
    </row>
    <row r="4272" spans="2:2" x14ac:dyDescent="0.25">
      <c r="B4272" s="2">
        <v>39528</v>
      </c>
    </row>
    <row r="4273" spans="2:2" x14ac:dyDescent="0.25">
      <c r="B4273" s="2">
        <v>39527</v>
      </c>
    </row>
    <row r="4274" spans="2:2" x14ac:dyDescent="0.25">
      <c r="B4274" s="2">
        <v>39526</v>
      </c>
    </row>
    <row r="4275" spans="2:2" x14ac:dyDescent="0.25">
      <c r="B4275" s="2">
        <v>39525</v>
      </c>
    </row>
    <row r="4276" spans="2:2" x14ac:dyDescent="0.25">
      <c r="B4276" s="2">
        <v>39524</v>
      </c>
    </row>
    <row r="4277" spans="2:2" x14ac:dyDescent="0.25">
      <c r="B4277" s="2">
        <v>39521</v>
      </c>
    </row>
    <row r="4278" spans="2:2" x14ac:dyDescent="0.25">
      <c r="B4278" s="2">
        <v>39520</v>
      </c>
    </row>
    <row r="4279" spans="2:2" x14ac:dyDescent="0.25">
      <c r="B4279" s="2">
        <v>39519</v>
      </c>
    </row>
    <row r="4280" spans="2:2" x14ac:dyDescent="0.25">
      <c r="B4280" s="2">
        <v>39518</v>
      </c>
    </row>
    <row r="4281" spans="2:2" x14ac:dyDescent="0.25">
      <c r="B4281" s="2">
        <v>39517</v>
      </c>
    </row>
    <row r="4282" spans="2:2" x14ac:dyDescent="0.25">
      <c r="B4282" s="2">
        <v>39514</v>
      </c>
    </row>
    <row r="4283" spans="2:2" x14ac:dyDescent="0.25">
      <c r="B4283" s="2">
        <v>39513</v>
      </c>
    </row>
    <row r="4284" spans="2:2" x14ac:dyDescent="0.25">
      <c r="B4284" s="2">
        <v>39512</v>
      </c>
    </row>
    <row r="4285" spans="2:2" x14ac:dyDescent="0.25">
      <c r="B4285" s="2">
        <v>39511</v>
      </c>
    </row>
    <row r="4286" spans="2:2" x14ac:dyDescent="0.25">
      <c r="B4286" s="2">
        <v>39510</v>
      </c>
    </row>
    <row r="4287" spans="2:2" x14ac:dyDescent="0.25">
      <c r="B4287" s="2">
        <v>39507</v>
      </c>
    </row>
    <row r="4288" spans="2:2" x14ac:dyDescent="0.25">
      <c r="B4288" s="2">
        <v>39506</v>
      </c>
    </row>
    <row r="4289" spans="2:2" x14ac:dyDescent="0.25">
      <c r="B4289" s="2">
        <v>39505</v>
      </c>
    </row>
    <row r="4290" spans="2:2" x14ac:dyDescent="0.25">
      <c r="B4290" s="2">
        <v>39504</v>
      </c>
    </row>
    <row r="4291" spans="2:2" x14ac:dyDescent="0.25">
      <c r="B4291" s="2">
        <v>39503</v>
      </c>
    </row>
    <row r="4292" spans="2:2" x14ac:dyDescent="0.25">
      <c r="B4292" s="2">
        <v>39500</v>
      </c>
    </row>
    <row r="4293" spans="2:2" x14ac:dyDescent="0.25">
      <c r="B4293" s="2">
        <v>39499</v>
      </c>
    </row>
    <row r="4294" spans="2:2" x14ac:dyDescent="0.25">
      <c r="B4294" s="2">
        <v>39498</v>
      </c>
    </row>
    <row r="4295" spans="2:2" x14ac:dyDescent="0.25">
      <c r="B4295" s="2">
        <v>39497</v>
      </c>
    </row>
    <row r="4296" spans="2:2" x14ac:dyDescent="0.25">
      <c r="B4296" s="2">
        <v>39496</v>
      </c>
    </row>
    <row r="4297" spans="2:2" x14ac:dyDescent="0.25">
      <c r="B4297" s="2">
        <v>39493</v>
      </c>
    </row>
    <row r="4298" spans="2:2" x14ac:dyDescent="0.25">
      <c r="B4298" s="2">
        <v>39492</v>
      </c>
    </row>
    <row r="4299" spans="2:2" x14ac:dyDescent="0.25">
      <c r="B4299" s="2">
        <v>39491</v>
      </c>
    </row>
    <row r="4300" spans="2:2" x14ac:dyDescent="0.25">
      <c r="B4300" s="2">
        <v>39490</v>
      </c>
    </row>
    <row r="4301" spans="2:2" x14ac:dyDescent="0.25">
      <c r="B4301" s="2">
        <v>39489</v>
      </c>
    </row>
    <row r="4302" spans="2:2" x14ac:dyDescent="0.25">
      <c r="B4302" s="2">
        <v>39486</v>
      </c>
    </row>
    <row r="4303" spans="2:2" x14ac:dyDescent="0.25">
      <c r="B4303" s="2">
        <v>39485</v>
      </c>
    </row>
    <row r="4304" spans="2:2" x14ac:dyDescent="0.25">
      <c r="B4304" s="2">
        <v>39484</v>
      </c>
    </row>
    <row r="4305" spans="2:2" x14ac:dyDescent="0.25">
      <c r="B4305" s="2">
        <v>39483</v>
      </c>
    </row>
    <row r="4306" spans="2:2" x14ac:dyDescent="0.25">
      <c r="B4306" s="2">
        <v>39482</v>
      </c>
    </row>
    <row r="4307" spans="2:2" x14ac:dyDescent="0.25">
      <c r="B4307" s="2">
        <v>39479</v>
      </c>
    </row>
    <row r="4308" spans="2:2" x14ac:dyDescent="0.25">
      <c r="B4308" s="2">
        <v>39478</v>
      </c>
    </row>
    <row r="4309" spans="2:2" x14ac:dyDescent="0.25">
      <c r="B4309" s="2">
        <v>39477</v>
      </c>
    </row>
    <row r="4310" spans="2:2" x14ac:dyDescent="0.25">
      <c r="B4310" s="2">
        <v>39476</v>
      </c>
    </row>
    <row r="4311" spans="2:2" x14ac:dyDescent="0.25">
      <c r="B4311" s="2">
        <v>39475</v>
      </c>
    </row>
    <row r="4312" spans="2:2" x14ac:dyDescent="0.25">
      <c r="B4312" s="2">
        <v>39472</v>
      </c>
    </row>
    <row r="4313" spans="2:2" x14ac:dyDescent="0.25">
      <c r="B4313" s="2">
        <v>39471</v>
      </c>
    </row>
    <row r="4314" spans="2:2" x14ac:dyDescent="0.25">
      <c r="B4314" s="2">
        <v>39470</v>
      </c>
    </row>
    <row r="4315" spans="2:2" x14ac:dyDescent="0.25">
      <c r="B4315" s="2">
        <v>39469</v>
      </c>
    </row>
    <row r="4316" spans="2:2" x14ac:dyDescent="0.25">
      <c r="B4316" s="2">
        <v>39468</v>
      </c>
    </row>
    <row r="4317" spans="2:2" x14ac:dyDescent="0.25">
      <c r="B4317" s="2">
        <v>39465</v>
      </c>
    </row>
    <row r="4318" spans="2:2" x14ac:dyDescent="0.25">
      <c r="B4318" s="2">
        <v>39464</v>
      </c>
    </row>
    <row r="4319" spans="2:2" x14ac:dyDescent="0.25">
      <c r="B4319" s="2">
        <v>39463</v>
      </c>
    </row>
    <row r="4320" spans="2:2" x14ac:dyDescent="0.25">
      <c r="B4320" s="2">
        <v>39462</v>
      </c>
    </row>
    <row r="4321" spans="2:2" x14ac:dyDescent="0.25">
      <c r="B4321" s="2">
        <v>39461</v>
      </c>
    </row>
    <row r="4322" spans="2:2" x14ac:dyDescent="0.25">
      <c r="B4322" s="2">
        <v>39458</v>
      </c>
    </row>
    <row r="4323" spans="2:2" x14ac:dyDescent="0.25">
      <c r="B4323" s="2">
        <v>39457</v>
      </c>
    </row>
    <row r="4324" spans="2:2" x14ac:dyDescent="0.25">
      <c r="B4324" s="2">
        <v>39456</v>
      </c>
    </row>
    <row r="4325" spans="2:2" x14ac:dyDescent="0.25">
      <c r="B4325" s="2">
        <v>39455</v>
      </c>
    </row>
    <row r="4326" spans="2:2" x14ac:dyDescent="0.25">
      <c r="B4326" s="2">
        <v>39454</v>
      </c>
    </row>
    <row r="4327" spans="2:2" x14ac:dyDescent="0.25">
      <c r="B4327" s="2">
        <v>39451</v>
      </c>
    </row>
    <row r="4328" spans="2:2" x14ac:dyDescent="0.25">
      <c r="B4328" s="2">
        <v>39450</v>
      </c>
    </row>
    <row r="4329" spans="2:2" x14ac:dyDescent="0.25">
      <c r="B4329" s="2">
        <v>39449</v>
      </c>
    </row>
    <row r="4330" spans="2:2" x14ac:dyDescent="0.25">
      <c r="B4330" s="2">
        <v>39448</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7:L7"/>
    <mergeCell ref="AA7:AH7"/>
    <mergeCell ref="G8:L8"/>
    <mergeCell ref="N8:W8"/>
    <mergeCell ref="AA8:AH8"/>
    <mergeCell ref="E3:L3"/>
    <mergeCell ref="N3:W3"/>
    <mergeCell ref="Y3:AH3"/>
    <mergeCell ref="G6:L6"/>
    <mergeCell ref="P6:W6"/>
    <mergeCell ref="G4:L4"/>
    <mergeCell ref="P4:W4"/>
    <mergeCell ref="AA4:AH4"/>
    <mergeCell ref="G5:L5"/>
    <mergeCell ref="P5:W5"/>
    <mergeCell ref="AA5:AH5"/>
    <mergeCell ref="B2:C2"/>
    <mergeCell ref="E2:L2"/>
    <mergeCell ref="N2:W2"/>
    <mergeCell ref="Y2:AH2"/>
    <mergeCell ref="AJ2:AM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3" t="s">
        <v>195</v>
      </c>
      <c r="C2" s="274"/>
      <c r="D2" s="274"/>
      <c r="E2" s="274"/>
      <c r="F2" s="274"/>
      <c r="G2" s="274"/>
      <c r="H2" s="274"/>
      <c r="I2" s="274"/>
      <c r="J2" s="274"/>
      <c r="K2" s="274"/>
      <c r="L2" s="185"/>
      <c r="M2" s="185"/>
      <c r="N2" s="185"/>
      <c r="O2" s="185"/>
      <c r="P2" s="185"/>
      <c r="Q2" s="185"/>
      <c r="R2" s="185"/>
      <c r="S2" s="185"/>
      <c r="T2" s="185"/>
      <c r="U2" s="185"/>
      <c r="V2" s="185"/>
      <c r="W2" s="186"/>
    </row>
    <row r="5" spans="2:24" ht="15" customHeight="1" x14ac:dyDescent="0.25">
      <c r="B5" s="275" t="s">
        <v>196</v>
      </c>
      <c r="C5" s="276"/>
      <c r="D5" s="276"/>
      <c r="E5" s="277"/>
      <c r="G5" s="187" t="s">
        <v>197</v>
      </c>
      <c r="H5" s="188"/>
      <c r="I5" s="271" t="s">
        <v>198</v>
      </c>
      <c r="J5" s="271" t="s">
        <v>199</v>
      </c>
      <c r="K5" s="271"/>
      <c r="M5" s="282" t="s">
        <v>200</v>
      </c>
      <c r="N5" s="271" t="s">
        <v>198</v>
      </c>
      <c r="O5" s="271" t="s">
        <v>199</v>
      </c>
      <c r="P5" s="271"/>
      <c r="R5" s="275"/>
      <c r="S5" s="284" t="s">
        <v>201</v>
      </c>
      <c r="T5" s="284"/>
      <c r="U5" s="284"/>
      <c r="V5" s="285"/>
      <c r="W5" s="271" t="s">
        <v>198</v>
      </c>
      <c r="X5" s="189"/>
    </row>
    <row r="6" spans="2:24" x14ac:dyDescent="0.25">
      <c r="B6" s="278"/>
      <c r="C6" s="279"/>
      <c r="D6" s="279"/>
      <c r="E6" s="280"/>
      <c r="G6" s="190" t="s">
        <v>202</v>
      </c>
      <c r="H6" s="191"/>
      <c r="I6" s="281"/>
      <c r="J6" s="281"/>
      <c r="K6" s="281"/>
      <c r="M6" s="283"/>
      <c r="N6" s="272"/>
      <c r="O6" s="272"/>
      <c r="P6" s="272"/>
      <c r="R6" s="278"/>
      <c r="S6" s="286"/>
      <c r="T6" s="286"/>
      <c r="U6" s="286"/>
      <c r="V6" s="287"/>
      <c r="W6" s="272"/>
      <c r="X6" s="189"/>
    </row>
    <row r="7" spans="2:24" ht="14.45" customHeight="1" x14ac:dyDescent="0.25">
      <c r="B7" s="192" t="s">
        <v>203</v>
      </c>
      <c r="F7" t="s">
        <v>204</v>
      </c>
      <c r="G7" s="193" t="s">
        <v>205</v>
      </c>
      <c r="H7" s="194"/>
      <c r="I7" s="272"/>
      <c r="J7" s="272"/>
      <c r="K7" s="272"/>
      <c r="M7" s="195" t="s">
        <v>206</v>
      </c>
      <c r="N7" s="196" t="s">
        <v>207</v>
      </c>
      <c r="O7" s="197" t="s">
        <v>208</v>
      </c>
      <c r="P7" s="197"/>
      <c r="R7" s="198" t="s">
        <v>209</v>
      </c>
      <c r="S7" s="199"/>
      <c r="T7" s="199"/>
      <c r="U7" s="199"/>
      <c r="V7" s="199"/>
      <c r="W7" s="200"/>
      <c r="X7" s="189"/>
    </row>
    <row r="8" spans="2:24" ht="14.45" customHeight="1" x14ac:dyDescent="0.25">
      <c r="B8" s="192" t="s">
        <v>210</v>
      </c>
      <c r="F8" t="s">
        <v>204</v>
      </c>
      <c r="G8" s="201" t="s">
        <v>211</v>
      </c>
      <c r="H8" s="202" t="s">
        <v>212</v>
      </c>
      <c r="I8" s="203"/>
      <c r="J8" s="204"/>
      <c r="K8" s="204"/>
      <c r="M8" s="195" t="s">
        <v>213</v>
      </c>
      <c r="N8" s="205">
        <v>4.2000000000000003E-2</v>
      </c>
      <c r="O8" s="206" t="s">
        <v>214</v>
      </c>
      <c r="P8" s="207"/>
      <c r="R8" s="231" t="s">
        <v>215</v>
      </c>
      <c r="S8" s="296" t="s">
        <v>216</v>
      </c>
      <c r="T8" s="297"/>
      <c r="U8" s="297"/>
      <c r="V8" s="298"/>
      <c r="W8" s="310" t="s">
        <v>217</v>
      </c>
    </row>
    <row r="9" spans="2:24" ht="14.45" customHeight="1" x14ac:dyDescent="0.25">
      <c r="B9" s="192" t="s">
        <v>218</v>
      </c>
      <c r="F9" t="s">
        <v>204</v>
      </c>
      <c r="G9" s="208"/>
      <c r="H9" s="209" t="s">
        <v>219</v>
      </c>
      <c r="I9" s="210"/>
      <c r="J9" s="211"/>
      <c r="K9" s="211"/>
      <c r="M9" s="212" t="s">
        <v>220</v>
      </c>
      <c r="N9" s="213"/>
      <c r="O9" s="213"/>
      <c r="P9" s="213"/>
      <c r="Q9" s="213"/>
      <c r="R9" s="214" t="s">
        <v>221</v>
      </c>
      <c r="S9" s="299" t="s">
        <v>222</v>
      </c>
      <c r="T9" s="300"/>
      <c r="U9" s="300"/>
      <c r="V9" s="301"/>
      <c r="W9" s="311" t="s">
        <v>223</v>
      </c>
    </row>
    <row r="10" spans="2:24" ht="15" customHeight="1" x14ac:dyDescent="0.25">
      <c r="B10" s="192" t="s">
        <v>224</v>
      </c>
      <c r="F10" t="s">
        <v>204</v>
      </c>
      <c r="G10" s="201" t="s">
        <v>225</v>
      </c>
      <c r="H10" s="215" t="s">
        <v>226</v>
      </c>
      <c r="I10" s="216" t="s">
        <v>227</v>
      </c>
      <c r="J10" s="217" t="s">
        <v>228</v>
      </c>
      <c r="K10" s="216" t="s">
        <v>229</v>
      </c>
      <c r="M10" s="213"/>
      <c r="N10" s="213"/>
      <c r="O10" s="213"/>
      <c r="P10" s="213"/>
      <c r="Q10" s="213"/>
      <c r="R10" s="198" t="s">
        <v>230</v>
      </c>
      <c r="S10" s="199"/>
      <c r="T10" s="199"/>
      <c r="U10" s="199"/>
      <c r="V10" s="199"/>
      <c r="W10" s="200"/>
    </row>
    <row r="11" spans="2:24" ht="15" customHeight="1" x14ac:dyDescent="0.25">
      <c r="B11" s="192" t="s">
        <v>231</v>
      </c>
      <c r="F11" t="s">
        <v>204</v>
      </c>
      <c r="G11" s="218"/>
      <c r="H11" s="219" t="s">
        <v>232</v>
      </c>
      <c r="I11" s="220">
        <v>-0.3145478140213851</v>
      </c>
      <c r="J11" s="220">
        <v>-8.3620920600428139E-2</v>
      </c>
      <c r="K11" s="221"/>
      <c r="R11" s="288" t="s">
        <v>233</v>
      </c>
      <c r="S11" s="302" t="s">
        <v>234</v>
      </c>
      <c r="T11" s="303"/>
      <c r="U11" s="303"/>
      <c r="V11" s="304"/>
      <c r="W11" s="312" t="s">
        <v>235</v>
      </c>
    </row>
    <row r="12" spans="2:24" ht="15" customHeight="1" x14ac:dyDescent="0.25">
      <c r="B12" s="192" t="s">
        <v>236</v>
      </c>
      <c r="F12" t="s">
        <v>204</v>
      </c>
      <c r="G12" s="201" t="s">
        <v>237</v>
      </c>
      <c r="H12" s="215" t="s">
        <v>226</v>
      </c>
      <c r="I12" s="216" t="s">
        <v>238</v>
      </c>
      <c r="J12" s="216" t="s">
        <v>239</v>
      </c>
      <c r="K12" s="216" t="s">
        <v>229</v>
      </c>
      <c r="R12" s="289"/>
      <c r="S12" s="305"/>
      <c r="T12" s="306"/>
      <c r="U12" s="306"/>
      <c r="V12" s="307"/>
      <c r="W12" s="313"/>
    </row>
    <row r="13" spans="2:24" ht="15" customHeight="1" x14ac:dyDescent="0.25">
      <c r="B13" s="192" t="s">
        <v>240</v>
      </c>
      <c r="F13" t="s">
        <v>204</v>
      </c>
      <c r="G13" s="218"/>
      <c r="H13" s="219" t="s">
        <v>232</v>
      </c>
      <c r="I13" s="220">
        <v>-0.21553444005912281</v>
      </c>
      <c r="J13" s="220">
        <v>2.9631541549883789E-3</v>
      </c>
      <c r="K13" s="221"/>
      <c r="R13" s="288" t="s">
        <v>241</v>
      </c>
      <c r="S13" s="302" t="s">
        <v>242</v>
      </c>
      <c r="T13" s="303"/>
      <c r="U13" s="303"/>
      <c r="V13" s="304"/>
      <c r="W13" s="312" t="s">
        <v>243</v>
      </c>
    </row>
    <row r="14" spans="2:24" ht="15" customHeight="1" x14ac:dyDescent="0.25">
      <c r="G14" s="201" t="s">
        <v>244</v>
      </c>
      <c r="H14" s="215" t="s">
        <v>226</v>
      </c>
      <c r="I14" s="216" t="s">
        <v>245</v>
      </c>
      <c r="J14" s="216" t="s">
        <v>246</v>
      </c>
      <c r="K14" s="216" t="s">
        <v>229</v>
      </c>
      <c r="R14" s="289"/>
      <c r="S14" s="305"/>
      <c r="T14" s="306"/>
      <c r="U14" s="306"/>
      <c r="V14" s="307"/>
      <c r="W14" s="313"/>
    </row>
    <row r="15" spans="2:24" x14ac:dyDescent="0.25">
      <c r="G15" s="218"/>
      <c r="H15" s="219" t="s">
        <v>232</v>
      </c>
      <c r="I15" s="220">
        <v>3.354804136220868E-2</v>
      </c>
      <c r="J15" s="220">
        <v>3.7788322141086406E-2</v>
      </c>
      <c r="K15" s="221"/>
      <c r="R15" s="198" t="s">
        <v>247</v>
      </c>
      <c r="S15" s="199"/>
      <c r="T15" s="199"/>
      <c r="U15" s="199"/>
      <c r="V15" s="199"/>
      <c r="W15" s="200"/>
    </row>
    <row r="16" spans="2:24" ht="15" customHeight="1" x14ac:dyDescent="0.25">
      <c r="G16" s="201" t="s">
        <v>248</v>
      </c>
      <c r="H16" s="215" t="s">
        <v>226</v>
      </c>
      <c r="I16" s="216" t="s">
        <v>249</v>
      </c>
      <c r="J16" s="216" t="s">
        <v>250</v>
      </c>
      <c r="K16" s="216" t="s">
        <v>229</v>
      </c>
      <c r="R16" s="288" t="s">
        <v>251</v>
      </c>
      <c r="S16" s="290" t="s">
        <v>252</v>
      </c>
      <c r="T16" s="291"/>
      <c r="U16" s="291"/>
      <c r="V16" s="292"/>
      <c r="W16" s="312" t="s">
        <v>223</v>
      </c>
    </row>
    <row r="17" spans="7:23" ht="15" customHeight="1" x14ac:dyDescent="0.25">
      <c r="G17" s="218"/>
      <c r="H17" s="219" t="s">
        <v>232</v>
      </c>
      <c r="I17" s="220">
        <v>0.29570467951258683</v>
      </c>
      <c r="J17" s="220">
        <v>0.108285911183851</v>
      </c>
      <c r="K17" s="221"/>
      <c r="R17" s="289"/>
      <c r="S17" s="293"/>
      <c r="T17" s="294"/>
      <c r="U17" s="294"/>
      <c r="V17" s="295"/>
      <c r="W17" s="313"/>
    </row>
    <row r="18" spans="7:23" ht="15" customHeight="1" x14ac:dyDescent="0.25">
      <c r="G18" s="222" t="s">
        <v>253</v>
      </c>
      <c r="L18" t="s">
        <v>204</v>
      </c>
      <c r="R18" s="223"/>
      <c r="S18" s="224"/>
      <c r="T18" s="224"/>
      <c r="U18" s="224"/>
      <c r="V18" s="224"/>
      <c r="W18" s="224"/>
    </row>
    <row r="19" spans="7:23" x14ac:dyDescent="0.25">
      <c r="G19" s="222" t="s">
        <v>254</v>
      </c>
      <c r="R19" s="225"/>
      <c r="S19" s="225"/>
      <c r="T19" s="225"/>
      <c r="U19" s="225"/>
      <c r="V19" s="225"/>
      <c r="W19" s="225"/>
    </row>
    <row r="20" spans="7:23" ht="15" customHeight="1" x14ac:dyDescent="0.25">
      <c r="G20" s="222" t="s">
        <v>255</v>
      </c>
      <c r="L20" t="s">
        <v>204</v>
      </c>
    </row>
    <row r="21" spans="7:23" ht="15" customHeight="1" x14ac:dyDescent="0.25">
      <c r="G21" s="222" t="s">
        <v>256</v>
      </c>
      <c r="L21" t="s">
        <v>204</v>
      </c>
    </row>
    <row r="22" spans="7:23" ht="15" customHeight="1" x14ac:dyDescent="0.25">
      <c r="G22" s="222" t="s">
        <v>257</v>
      </c>
      <c r="L22" t="s">
        <v>204</v>
      </c>
    </row>
    <row r="23" spans="7:23" ht="15" customHeight="1" x14ac:dyDescent="0.25">
      <c r="G23" s="192" t="s">
        <v>258</v>
      </c>
      <c r="L23" t="s">
        <v>204</v>
      </c>
    </row>
    <row r="24" spans="7:23" x14ac:dyDescent="0.25">
      <c r="G24" s="222"/>
      <c r="L24" t="s">
        <v>204</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'FR001400UMY2 - Calculs'!BaseAN</vt:lpstr>
      <vt:lpstr>'FR001400UMY2 - Calculs'!Cas3_SC_DIF</vt:lpstr>
      <vt:lpstr>'FR001400UMY2 - Calculs'!Costs_RIY_Approach</vt:lpstr>
      <vt:lpstr>'FR001400UMY2 - Calculs'!Data_EoM</vt:lpstr>
      <vt:lpstr>'FR001400UMY2 - Calculs'!DateVL</vt:lpstr>
      <vt:lpstr>'FR001400UMY2 - Calculs'!Ech_complet_MRM</vt:lpstr>
      <vt:lpstr>'FR001400UMY2 - Calculs'!Ech_complet_SC</vt:lpstr>
      <vt:lpstr>'FR001400UMY2 - Calculs'!Fees_NetReturn</vt:lpstr>
      <vt:lpstr>'FR001400UMY2 - Calculs'!InfoProxy</vt:lpstr>
      <vt:lpstr>'FR001400UMY2 - Calculs'!ISIN</vt:lpstr>
      <vt:lpstr>'FR001400UMY2 - Calculs'!KID_Cost_Breakdown</vt:lpstr>
      <vt:lpstr>'FR001400UMY2 - Calculs'!KID_Cost_OverTime</vt:lpstr>
      <vt:lpstr>'FR001400UMY2 - Calculs'!M_0</vt:lpstr>
      <vt:lpstr>'FR001400UMY2 - Calculs'!M_1</vt:lpstr>
      <vt:lpstr>'FR001400UMY2 - Calculs'!M_2</vt:lpstr>
      <vt:lpstr>'FR001400UMY2 - Calculs'!M_3</vt:lpstr>
      <vt:lpstr>'FR001400UMY2 - Calculs'!M_4</vt:lpstr>
      <vt:lpstr>'FR001400UMY2 - Calculs'!MontantTheo</vt:lpstr>
      <vt:lpstr>'FR001400UMY2 - Calculs'!MRM_Classe</vt:lpstr>
      <vt:lpstr>'FR001400UMY2 - Calculs'!Mu_1</vt:lpstr>
      <vt:lpstr>'FR001400UMY2 - Calculs'!Mu_2</vt:lpstr>
      <vt:lpstr>'FR001400UMY2 - Calculs'!N_</vt:lpstr>
      <vt:lpstr>'FR001400UMY2 - Calculs'!Nb_Obs</vt:lpstr>
      <vt:lpstr>'FR001400UMY2 - Calculs'!Period_Ech_SC</vt:lpstr>
      <vt:lpstr>'FR001400UMY2 - Calculs'!PeriodVL</vt:lpstr>
      <vt:lpstr>'FR001400UMY2 - Calculs'!PeriodVL_SC_Eq_MRM</vt:lpstr>
      <vt:lpstr>'FR001400UMY2 - Calculs'!ProcessExtractData</vt:lpstr>
      <vt:lpstr>'FR001400UMY2 - Calculs'!ProcessRecupData</vt:lpstr>
      <vt:lpstr>'FR001400UMY2 - Calculs'!RHP</vt:lpstr>
      <vt:lpstr>'FR001400UMY2 - Calculs'!RIY_Calcul</vt:lpstr>
      <vt:lpstr>'FR001400UMY2 - Tableaux'!SC_TextesExplicatifs</vt:lpstr>
      <vt:lpstr>'FR001400UMY2 - Calculs'!Sigma</vt:lpstr>
      <vt:lpstr>'FR001400UMY2 - Calculs'!Sigma_1an_et_moins</vt:lpstr>
      <vt:lpstr>'FR001400UMY2 - Calculs'!Sigma_sup_1an</vt:lpstr>
      <vt:lpstr>'FR001400UMY2 - Tableaux'!SRI_TextesExplicatifs</vt:lpstr>
      <vt:lpstr>'FR001400UMY2 - Calculs'!SurveillanceDataMRM</vt:lpstr>
      <vt:lpstr>'FR001400UMY2 - Calculs'!Tab_Evolution_MRM</vt:lpstr>
      <vt:lpstr>'FR001400UMY2 - Tableaux'!Tab_KID_Composition_Costs</vt:lpstr>
      <vt:lpstr>'FR001400UMY2 - Tableaux'!Tab_KID_CostOverTime</vt:lpstr>
      <vt:lpstr>'FR001400UMY2 - Tableaux'!Tab_KID_SC</vt:lpstr>
      <vt:lpstr>'FR001400UMY2 - Tableaux'!Tab_KID_SC_Infos</vt:lpstr>
      <vt:lpstr>'FR001400UMY2 - Calculs'!Tab_MRM_Indicateurs</vt:lpstr>
      <vt:lpstr>'FR001400UMY2 - Calculs'!Tab_RHP</vt:lpstr>
      <vt:lpstr>'FR001400UMY2 - Calculs'!Tab_SC_Montant</vt:lpstr>
      <vt:lpstr>'FR001400UMY2 - Calculs'!Tab_SC_Montant_Net</vt:lpstr>
      <vt:lpstr>'FR001400UMY2 - Calculs'!Tab_SC_RB</vt:lpstr>
      <vt:lpstr>'FR001400UMY2 - Calculs'!Tab_SC_TRA</vt:lpstr>
      <vt:lpstr>'FR001400UMY2 - Calculs'!Tab_SC_TRA_Net</vt:lpstr>
      <vt:lpstr>'FR001400UMY2 - Calculs'!Tab_Vol_tension</vt:lpstr>
      <vt:lpstr>'FR001400UMY2 - Calculs'!TabDates_Ech_MRM</vt:lpstr>
      <vt:lpstr>'FR001400UMY2 - Calculs'!TabDates_Ech_SC</vt:lpstr>
      <vt:lpstr>'FR001400UMY2 - Calculs'!TabFrais</vt:lpstr>
      <vt:lpstr>'FR001400UMY2 - Calculs'!TabInfoFonds</vt:lpstr>
      <vt:lpstr>'FR001400UMY2 - Calculs'!TabIntDates_SC_DIF</vt:lpstr>
      <vt:lpstr>'FR001400UMY2 - Calculs'!VaR</vt:lpstr>
      <vt:lpstr>'FR001400UMY2 -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2025-02-07T11:41:10Z</dcterms:created>
  <dcterms:modified xsi:type="dcterms:W3CDTF">2025-02-07T11:51:22Z</dcterms:modified>
</cp:coreProperties>
</file>